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<sst xmlns="http://schemas.openxmlformats.org/spreadsheetml/2006/main" count="33" uniqueCount="28">
  <si>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</si>
  <si>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</si>
  <si>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</si>
  <si>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2023)</t>
  </si>
  <si>
    <t>doelstelling 2030</t>
  </si>
  <si>
    <t>Projectie op basis van de parameters van het WAM-scenario (With Additional Measures) van het NEKP 2023. </t>
  </si>
  <si>
    <t>Europe Environment Agency (2024), Greenhouse gas emissions in ESD sectors, https://www.eea.europa.eu/data-and-maps/data/esd-4 (geraadpleegd op 10/10/2024).; ENOVER en Nationale klimaatcommissie (2023), Ontwerp voor actualisatie van het Belgische Nationaal Energie- en Klimaatplan 2021-2030 (NEKP 2023), https://www.nationaalenergieklimaatplan.be/nl/ (geraadpleegd op 10/10/2024).</t>
  </si>
  <si>
    <t>Uitstoot van broeikasgassen niet-ETS - België</t>
  </si>
  <si>
    <t>België</t>
  </si>
  <si>
    <t>Europees Milieuagentschap (2024), Greenhouse gas emissions in ESD sectors, https://www.eea.europa.eu/data-and-maps/data/esd-4 (geraadpleegd op 10/10/2024).</t>
  </si>
  <si>
    <t>Uitstoot van broeikasgassen niet-ETS - EU27</t>
  </si>
  <si>
    <t>miljard ton CO2-equivalent</t>
  </si>
  <si>
    <t>EU27</t>
  </si>
  <si>
    <t>Uitstoot van broeikasgassen niet-ETS - België en internationale vergelijking</t>
  </si>
  <si>
    <t>ton CO2-equivalent per inwoner</t>
  </si>
  <si>
    <t>Europees Milieuagentschap (2024), Greenhouse gas emissions in ESD sectors, https://www.eea.europa.eu/data-and-maps/data/esd-4 (geraadpleegd op 10/10/2024); </t>
  </si>
  <si>
    <t>Eurostat (2024) Population change - Demographic balance and crude rates at national level, Population on 1 January [demo_gind], https://ec.europa.eu/eurostat (geraadpleegd op 10/10/2024); berekeningen FPB.</t>
  </si>
  <si>
    <t>Uitstoot van broeikasgassen niet-ETS volgens gewest - België</t>
  </si>
  <si>
    <t>Brussels Hoofdstedelijk Gewest</t>
  </si>
  <si>
    <t>Vlaams Gewest</t>
  </si>
  <si>
    <t>Waals Gewest</t>
  </si>
  <si>
    <t>Nationale Klimaatcommissie (2023), Gewestelijke ESD saldi, https://www.cnc-nkc.be/nl/reports (geraadpleegd op 22/03/2023).</t>
  </si>
  <si>
    <t>Code</t>
  </si>
  <si>
    <t>G13_GHN</t>
  </si>
  <si>
    <t>Title</t>
  </si>
  <si>
    <t>Uitstoot van broeikasgassen niet-ETS (i65)</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</si>
  <si>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</si>
  <si>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Evolutie: tussen 2005 en 2022 daalde de BKG-uitstoot van de ESR-sectoren in België gemiddeld met 0,9% per jaar, van 78,9 tot 66,8 Mt CO2-equivalent. Die neerwaartse trend kan onder andere toegeschreven worden aan de resultaten van het gevoerde beleid (bijvoorbeeld het verbruik van wagens en de energieprestatie van gebouwen), de financieel-economische crisis en de prijsschommelingen van energie. Bovendien verklaren de schommelingen in de vraag naar verwarming van gebouwen die toe te schrijven zijn aan de veranderingen van de jaarlijkse weersomstandigheden, grotendeels de jaarlijkse variabiliteit van de BKG-uitstoot in de ESR-sectoren.
Internationale vergelijking: in de periode 2005-2022 daalde de BKG-uitstoot in de ESR-sectoren in België met dezelfde grootteorde dan in de EU27 (ongeveer 15%). Per inwoner uitgedrukt, bedraagt de uitstoot van de ESR-sectoren in België 5,7 ton tegenover gemiddeld 4,7 ton in de EU27, in 2022. In een verdeling van de lidstaten in drie groepen behoort België in 2022 tot de slechtst presterende groep. Enkel Luxemburg en Ierland hebben een hogere uitstoot per inwoner. In dat jaar stond Malta met 2,6 t/inwoner op de eerste plaats en Luxemburg met 10,8 t/inwoner op de laatste.
Opsplitsing volgens gewest: de BKG-uitstoot van de ESR-sectoren in 2020 bedraagt 2,7 ton CO2-eq. per inwoner in Brussel, 6,0 in Vlaanderen en 6,0 in Wallonië. Voor België is dit cijfer 5,6 ton CO2-eq. per inwoner. De uitstoot is in 2020 bijzonder laag wegens het begin van de covid-19-pandemie.
VN-indicator: de gekozen indicator stemt met geen enkele SDG-indicator overeen, maar sluit wel aan bij doel 13. De strijd tegen de klimaatverandering vergt immers een aanzienlijke daling van de uitstoot van broeikasgassen.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6/11/2024).
Publicatieblad van de Europese Unie: https://eur-lex.europa.eu/oj/direct-access.html?locale=nl (geraadpleegd op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</si>
</sst>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2013</v>
      </c>
      <c r="C36" s="1" t="n">
        <v>2014</v>
      </c>
      <c r="D36" s="1" t="n">
        <v>2015</v>
      </c>
      <c r="E36" s="1" t="n">
        <v>2016</v>
      </c>
      <c r="F36" s="1" t="n">
        <v>2017</v>
      </c>
      <c r="G36" s="1" t="n">
        <v>2018</v>
      </c>
      <c r="H36" s="1" t="n">
        <v>2019</v>
      </c>
      <c r="I36" s="1" t="n">
        <v>2020</v>
      </c>
      <c r="J36" s="1"/>
    </row>
    <row collapsed="false" customFormat="false" customHeight="false" hidden="false" ht="12.1" outlineLevel="0" r="37">
      <c r="A37" s="0" t="s">
        <v>18</v>
      </c>
      <c r="B37" s="1" t="n">
        <v>3.417296026</v>
      </c>
      <c r="C37" s="1" t="n">
        <v>3.037792785</v>
      </c>
      <c r="D37" s="1" t="n">
        <v>3.112556207</v>
      </c>
      <c r="E37" s="1" t="n">
        <v>3.202727901</v>
      </c>
      <c r="F37" s="1" t="n">
        <v>3.064143655</v>
      </c>
      <c r="G37" s="1" t="n">
        <v>3.020511554</v>
      </c>
      <c r="H37" s="1" t="n">
        <v>2.862234659</v>
      </c>
      <c r="I37" s="1" t="n">
        <v>2.679518617</v>
      </c>
      <c r="J37" s="1"/>
    </row>
    <row collapsed="false" customFormat="false" customHeight="false" hidden="false" ht="12.1" outlineLevel="0" r="38">
      <c r="A38" s="0" t="s">
        <v>19</v>
      </c>
      <c r="B38" s="1" t="n">
        <v>7.175330618</v>
      </c>
      <c r="C38" s="1" t="n">
        <v>6.721355475</v>
      </c>
      <c r="D38" s="1" t="n">
        <v>6.970715661</v>
      </c>
      <c r="E38" s="1" t="n">
        <v>7.078333484</v>
      </c>
      <c r="F38" s="1" t="n">
        <v>6.660270203</v>
      </c>
      <c r="G38" s="1" t="n">
        <v>6.949930626</v>
      </c>
      <c r="H38" s="1" t="n">
        <v>6.678837207</v>
      </c>
      <c r="I38" s="1" t="n">
        <v>5.971754354</v>
      </c>
      <c r="J38" s="1"/>
    </row>
    <row collapsed="false" customFormat="false" customHeight="false" hidden="false" ht="12.1" outlineLevel="0" r="39">
      <c r="A39" s="0" t="s">
        <v>20</v>
      </c>
      <c r="B39" s="1" t="n">
        <v>6.780299961</v>
      </c>
      <c r="C39" s="1" t="n">
        <v>6.458538782</v>
      </c>
      <c r="D39" s="1" t="n">
        <v>6.619346337</v>
      </c>
      <c r="E39" s="1" t="n">
        <v>6.666161081</v>
      </c>
      <c r="F39" s="1" t="n">
        <v>6.491125664</v>
      </c>
      <c r="G39" s="1" t="n">
        <v>6.838056396</v>
      </c>
      <c r="H39" s="1" t="n">
        <v>6.660946566</v>
      </c>
      <c r="I39" s="1" t="n">
        <v>5.980202081</v>
      </c>
      <c r="J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2025-10-12T02:40:26.00Z</dcterms:created>
  <dc:creator>cic bfp</dc:creator>
  <cp:revision>0</cp:revision>
</cp:coreProperties>
</file>