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<sst xmlns="http://schemas.openxmlformats.org/spreadsheetml/2006/main" count="38" uniqueCount="33">
  <si>
    <t>Jongeren die niet werken en noch onderwijs noch opleiding volgen - België - trendevaluatie</t>
  </si>
  <si>
    <t>procent van 15-29-jarigen</t>
  </si>
  <si>
    <t>waarnemingen</t>
  </si>
  <si>
    <t>trend en extrapolatie (november 2025)</t>
  </si>
  <si>
    <t>doelstelling 2030</t>
  </si>
  <si>
    <t>Bron: Statbel; Eurostat (2025), Young persons neither in employment nor in education and training by labour status (NEET rates), edat_lfse_20, lfsi_neet_a_h, lfsi_neet_a, https://ec.europa.eu/eurostat, laatste update van data 12/06/2025 23:00 (geraadpleegd op 09/07/2025)</t>
  </si>
  <si>
    <t>Jongeren die niet werken en noch onderwijs noch opleiding volgen - België en internationale vergelijking</t>
  </si>
  <si>
    <t>België</t>
  </si>
  <si>
    <t>EU27</t>
  </si>
  <si>
    <t>Noot: breuk in tijdreeks: BE in 2001, 2004, 2017, 2021, 2024; EU in 2003, 2006, 2021</t>
  </si>
  <si>
    <t>Bron: Statbel; Eurostat (2025),Young persons neither in employment nor in education and training by labour status (NEET rates), edat_lfse_20, lfsi_neet_a_h, lfsi_neet_a, https://ec.europa.eu/eurostat, laatste update van data 12/06/2025 23:00 (geraadpleegd op 09/07/2025).</t>
  </si>
  <si>
    <t>Jongeren die niet werken en noch onderwijs noch opleiding volgen, volgens gewest - België</t>
  </si>
  <si>
    <t>Brussels Hoofdstedelijk Gewest</t>
  </si>
  <si>
    <t>Vlaams Gewest</t>
  </si>
  <si>
    <t>Waals Gewest</t>
  </si>
  <si>
    <t>Noot: breuk in tijdreeks: 2001, 2004, 2006, 2011, 2017, 2021, 2024</t>
  </si>
  <si>
    <t>Bron: Statbel; Eurostat (2025), Young persons neither in employment nor in education and training by NUTS 2 region (NEET rates), edat_lfse_22, https://ec.europa.eu/eurostat, laatste update van data 12/06/2025 23:00 (geraadpleegd op 09/07/2025).</t>
  </si>
  <si>
    <t>Jongeren die niet werken en noch onderwijs noch opleiding volgen, volgens geslacht - België</t>
  </si>
  <si>
    <t>vrouwen</t>
  </si>
  <si>
    <t>mannen</t>
  </si>
  <si>
    <t>Noot: breuk in tijdreeks in 2001, 2004, 2017, 2021, 2024</t>
  </si>
  <si>
    <t>Bron: Statbel; Eurostat (2025), Young persons neither in employment nor in education and training by labour status (NEET rates), edat_lfse_20, lfsi_neet_a_h, lfsi_neet_a, https://ec.europa.eu/eurostat, laatste update van data 12/06/2025 23:00 (geraadpleegd op 09/07/2025).</t>
  </si>
  <si>
    <t>Jongeren die niet werken en noch onderwijs noch opleiding volgen, volgens opleiding - België</t>
  </si>
  <si>
    <t>hoogstens lager secundair onderwijs</t>
  </si>
  <si>
    <t>hoger secundair onderwijs</t>
  </si>
  <si>
    <t>hoger onderwijs</t>
  </si>
  <si>
    <t>Bron: Statbel; Eurostat (2025), Young persons neither in employment nor in education and training by educational attainment level (NEET rates), edat_lfse_21, https://ec.europa.eu/eurostat, laatste update van data 12/06/2025 23:00 (geraadpleegd op 09/07/2025).</t>
  </si>
  <si>
    <t>Code</t>
  </si>
  <si>
    <t>G08_NEE</t>
  </si>
  <si>
    <t>Title</t>
  </si>
  <si>
    <t>Jongeren die niet werken en noch onderwijs noch opleiding volgen (i45)</t>
  </si>
  <si>
    <t>Contents</t>
  </si>
  <si>
    <t>Definitie: het aandeel jongeren (van 15 tot 29 jaar) dat voldoet aan de volgende twee voorwaarden: (a) ze zijn niet tewerkgesteld en (b) zij hebben geen onderwijs of opleiding gevolgd tijdens de vier weken voorafgaand aan het interview. De gegevens zijn gebaseerd op de Enquête naar de arbeidskrachten (EAK). Statistics Belgium organiseert in België deze binnen de EU geharmoniseerde enquête en stelt de resultaten ervan ter beschikking, onder meer aan Eurostat. De methodologie van deze enquête werd meermaals herzien en gegevens over meerdere jaren vergelijken, vergt de nodige voorzichtigheid. Onder andere door wijzigingen in de definitie van werkloosheid naar aanleiding van een nieuw Europees kaderreglement kunnen de gegevens vanaf 2021 niet direct vergeleken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geslacht en opleiding.
Doelstelling: het aandeel jongeren dat niet werkt en noch onderwijs noch opleiding volgt, mag in 2030 niet meer dan 8,6% bedragen.
De duurzame-ontwikkelingsdoelstellingen of SDG’s die de Verenigde Naties in 2015 hebben aangenomen, bevatten subdoelstelling 8.6: "Tegen 2020 het aandeel aanzienlijk terugschroeven van jongeren die niet aan het werk zijn, geen onderwijs volgen en niet met een opleiding bezig zijn".
Het Nationaal Plan voor Herstel en Veerkracht neemt het Europese cijferdoel van de Europese pijler van sociale rechten over: het aandeel jongeren dat niet werkt en noch onderwijs noch opleiding volgt, mag in 2030 niet meer dan 9% van de 15- tot 29-jarigen bedragen. Deze doelstelling werd daarna voor België verfijnd tot 8,6% tegen 2030 (European Commission, 2022; Federal Public Service Social Security, 2023).
VN-indicator: de gekozen indicator stemt overeen met indicator 8.6.1 - Deel jongeren (15-24-jarigen) dat niet werkt en noch onderwijs noch opleiding volgt.
Bronnen
België (2021), Nationaal Plan voor Herstel en Veerkracht, https://belgium.representation.ec.europa.eu/strategie-et-priorites/le-plan-de-relance-europeen-en-belgique_nl (geraadpleegd op 02/10/2025).
Europese Commissie (2021), Het actieplan voor de Europese pijler van sociale rechten, p.6; https://eur-lex.europa.eu/resource.html?uri=cellar:b7c08d86-7cd5-11eb-9ac9-01aa75ed71a1.0003.02/DOC_1&amp;amp;format=PDF (geraadpleegd op 02/10/2025)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2021https://socialsecurity.belgium.be/sites/default/files/content/docs/en/publications/silc/silc-analysis-social-situation-and-protection-belgium-2021-en.pdf (geraadpleegd op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</si>
</sst>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n">
        <v>9.9</v>
      </c>
      <c r="AA4" s="1" t="s">
        <f>=NA()</f>
      </c>
      <c r="AB4" s="1" t="s">
        <f>=NA()</f>
      </c>
      <c r="AC4" s="1" t="s">
        <f>=NA()</f>
      </c>
      <c r="AD4" s="1" t="s">
        <f>=NA()</f>
      </c>
      <c r="AE4" s="1" t="s">
        <f>=NA()</f>
      </c>
      <c r="AF4" s="1" t="s">
        <f>=NA()</f>
      </c>
      <c r="AG4" s="1"/>
    </row>
    <row collapsed="false" customFormat="false" customHeight="false" hidden="false" ht="12.1" outlineLevel="0" r="5">
      <c r="A5" s="0" t="s">
        <v>3</v>
      </c>
      <c r="B5" s="1" t="n">
        <v>17.19078985</v>
      </c>
      <c r="C5" s="1" t="n">
        <v>16.65870512</v>
      </c>
      <c r="D5" s="1" t="n">
        <v>16.14317579</v>
      </c>
      <c r="E5" s="1" t="n">
        <v>15.64227047</v>
      </c>
      <c r="F5" s="1" t="n">
        <v>15.1566418</v>
      </c>
      <c r="G5" s="1" t="n">
        <v>14.7074572</v>
      </c>
      <c r="H5" s="1" t="n">
        <v>14.32380781</v>
      </c>
      <c r="I5" s="1" t="n">
        <v>14.02511537</v>
      </c>
      <c r="J5" s="1" t="n">
        <v>13.8155302</v>
      </c>
      <c r="K5" s="1" t="n">
        <v>13.68983737</v>
      </c>
      <c r="L5" s="1" t="n">
        <v>13.62521102</v>
      </c>
      <c r="M5" s="1" t="n">
        <v>13.5911159</v>
      </c>
      <c r="N5" s="1" t="n">
        <v>13.55135248</v>
      </c>
      <c r="O5" s="1" t="n">
        <v>13.47226973</v>
      </c>
      <c r="P5" s="1" t="n">
        <v>13.32932794</v>
      </c>
      <c r="Q5" s="1" t="n">
        <v>13.11297708</v>
      </c>
      <c r="R5" s="1" t="n">
        <v>12.82272221</v>
      </c>
      <c r="S5" s="1" t="n">
        <v>12.47130723</v>
      </c>
      <c r="T5" s="1" t="n">
        <v>12.07321948</v>
      </c>
      <c r="U5" s="1" t="n">
        <v>11.64353178</v>
      </c>
      <c r="V5" s="1" t="n">
        <v>11.19545161</v>
      </c>
      <c r="W5" s="1" t="n">
        <v>10.74227955</v>
      </c>
      <c r="X5" s="1" t="n">
        <v>10.30275394</v>
      </c>
      <c r="Y5" s="1" t="n">
        <v>9.886637186</v>
      </c>
      <c r="Z5" s="1" t="n">
        <v>9.491327269</v>
      </c>
      <c r="AA5" s="1" t="n">
        <v>9.149773912</v>
      </c>
      <c r="AB5" s="1" t="n">
        <v>8.853437874</v>
      </c>
      <c r="AC5" s="1" t="n">
        <v>8.595373206</v>
      </c>
      <c r="AD5" s="1" t="n">
        <v>8.369884994</v>
      </c>
      <c r="AE5" s="1" t="n">
        <v>8.172269455</v>
      </c>
      <c r="AF5" s="1" t="n">
        <v>7.998614661</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t="n">
        <v>2024</v>
      </c>
      <c r="AA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t="n">
        <v>9.9</v>
      </c>
      <c r="AA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t="n">
        <v>11.1</v>
      </c>
      <c r="AA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t="n">
        <v>2024</v>
      </c>
      <c r="AA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t="n">
        <v>13.1</v>
      </c>
      <c r="AA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t="n">
        <v>7.2</v>
      </c>
      <c r="AA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t="n">
        <v>13.1</v>
      </c>
      <c r="AA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t="n">
        <v>2024</v>
      </c>
      <c r="AA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t="n">
        <v>9.2</v>
      </c>
      <c r="AA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t="n">
        <v>10.5</v>
      </c>
      <c r="AA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21</v>
      </c>
    </row>
    <row collapsed="false" customFormat="false" customHeight="false" hidden="false" ht="12.1" outlineLevel="0" r="37">
      <c r="A37" s="0"/>
    </row>
    <row collapsed="false" customFormat="false" customHeight="false" hidden="false" ht="12.1" outlineLevel="0" r="38">
      <c r="A38" s="0" t="s">
        <v>22</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t="n">
        <v>2024</v>
      </c>
      <c r="AA40" s="1"/>
    </row>
    <row collapsed="false" customFormat="false" customHeight="false" hidden="false" ht="12.1" outlineLevel="0" r="41">
      <c r="A41" s="0" t="s">
        <v>23</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t="n">
        <v>11.2</v>
      </c>
      <c r="AA41" s="1"/>
    </row>
    <row collapsed="false" customFormat="false" customHeight="false" hidden="false" ht="12.1" outlineLevel="0" r="42">
      <c r="A42" s="0" t="s">
        <v>24</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t="n">
        <v>10.5</v>
      </c>
      <c r="AA42" s="1"/>
    </row>
    <row collapsed="false" customFormat="false" customHeight="false" hidden="false" ht="12.1" outlineLevel="0" r="43">
      <c r="A43" s="0" t="s">
        <v>25</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t="n">
        <v>6.9</v>
      </c>
      <c r="AA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26</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27</v>
      </c>
      <c r="B1" s="0" t="s">
        <v>28</v>
      </c>
    </row>
    <row collapsed="false" customFormat="false" customHeight="false" hidden="false" ht="12.1" outlineLevel="0" r="2">
      <c r="A2" s="0" t="s">
        <v>29</v>
      </c>
      <c r="B2" s="0" t="s">
        <v>30</v>
      </c>
    </row>
    <row collapsed="false" customFormat="false" customHeight="false" hidden="false" ht="12.1" outlineLevel="0" r="3">
      <c r="A3" s="0" t="s">
        <v>31</v>
      </c>
      <c r="B3" s="0" t="s">
        <v>32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2026-05-31T14:01:37.00Z</dcterms:created>
  <dc:creator>cic bfp</dc:creator>
  <cp:revision>0</cp:revision>
</cp:coreProperties>
</file>