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UA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<sst xmlns="http://schemas.openxmlformats.org/spreadsheetml/2006/main" count="25" uniqueCount="20">
  <si>
    <t>Onvoldoende leesvaardigheid - België - trendevaluatie</t>
  </si>
  <si>
    <t>procent van 15-jarige leerlingen</t>
  </si>
  <si>
    <t>waarnemingen</t>
  </si>
  <si>
    <t>trend en extrapolatie (november 2025)</t>
  </si>
  <si>
    <t>doelstelling 2030</t>
  </si>
  <si>
    <t>Noot: breuk in tijdreeks: 2009 en 2018</t>
  </si>
  <si>
    <t>Bron: OECD; Eurostat (2025), Underachieving 15-year-old students by sex and field - PISA survey, educ_outc_pisa; https://ec.europa.eu/eurostat, laatste upfdate van data 14/12/2023 11:00 (geraadpleegd op 25/09/2025)</t>
  </si>
  <si>
    <t>Onvoldoende leesvaardigheid - België en internationale vergelijking</t>
  </si>
  <si>
    <t>België</t>
  </si>
  <si>
    <t>EU27</t>
  </si>
  <si>
    <t>Bron: OECD; Eurostat (2025), Underachieving 15-year-old students by sex and field - PISA survey, educ_outc_pisa; https://ec.europa.eu/eurostat, laatste upfdate van data 14/12/2023 11:00 (geraadpleegd op 25/09/2025).</t>
  </si>
  <si>
    <t>Onvoldoende leesvaardigheid volgens geslacht - België</t>
  </si>
  <si>
    <t>vrouwen</t>
  </si>
  <si>
    <t>mannen</t>
  </si>
  <si>
    <t>Code</t>
  </si>
  <si>
    <t>G04_UAR</t>
  </si>
  <si>
    <t>Title</t>
  </si>
  <si>
    <t>Onvoldoende leesvaardigheid (i29)</t>
  </si>
  <si>
    <t>Contents</t>
  </si>
  <si>
    <t>Definitie: de indicator meet het aandeel leerlingen van 15 jaar dat niveau 2 (basisniveau) op de PISA-schaal voor leesvaardigheid niet behaalt. Dat is een van de drie kerndomeinen op school, naast wiskundige en wetenschappelijke geletterdheid. De gegevens komen van het Programme for International Student Assessment (PISA), een driejaarlijkse internationale enquête om onderwijssystemen te evalueren door de vaardigheden en kennis van 15-jarige leerlingen te testen. In België voeren de Universiteit Gent en de Université de Liège die testen uit. Omdat de gegevens op een enquête gebaseerd zijn, moet er rekening gehouden worden met een onzekerheidsmarge. De betrouwbaarheidsintervallen zijn te raadplegen op de OESO-website over de PISA-data.
Voor deze indicator is volgende opsplitsing beschikbaar: geslacht.
Doelstelling: het aandeel leerlingen van 15 jaar met onvoldoende leesvaardigheid moet minder dan 15% bedragen in 2030.
De duurzame-ontwikkelingsdoelstellingen of SDG’s die de Verenigde Naties in 2015 hebben aangenomen, bevatten subdoelstelling 4.6: "Er tegen 2030 voor zorgen dat alle jongeren en een groot aantal volwassenen, zowel mannen als vrouwen, geletterd en rekenvaardig zijn".
In de resolutie van de Raad betreffende een strategisch kader voor Europese samenwerking op het gebied van onderwijs en opleiding met het oog op de Europese Onderwijsruimte en verder (2021-2030) herbevestigt de Raad de volgende doelstelling: "Het percentage 15-jarigen dat zwak presteert op het gebied van lezen, wiskunde en wetenschappen moet uiterlijk in 2030 minder dan 15 % bedragen." (Publicatieblad van de Europese Unie, 26/02/2021, 2021/C 66/01).
VN-indicator: de gekozen indicator stemt overeen met indicator 4.6.1 – Aandeel van de bevolking, per leeftijdsgroep, met minimaal een vaststaand niveau in functionele a) lees- en schrijfvaardigheid en (b) rekenvaardigheid, naar geslacht.
Deze indicator wordt gebruikt om de composiete indicator Menselijk kapitaal te berekenen.
Bronnen
Website van OESO over PISA: http://www.oecd.org/pisa/ (geraadpleegd op 02/10/2025).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</si>
</sst>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v>
      </c>
      <c r="C4" s="1" t="s">
        <f>=NA()</f>
      </c>
      <c r="D4" s="1" t="s">
        <f>=NA()</f>
      </c>
      <c r="E4" s="1" t="n">
        <v>17.9</v>
      </c>
      <c r="F4" s="1" t="s">
        <f>=NA()</f>
      </c>
      <c r="G4" s="1" t="s">
        <f>=NA()</f>
      </c>
      <c r="H4" s="1" t="n">
        <v>19.4</v>
      </c>
      <c r="I4" s="1" t="s">
        <f>=NA()</f>
      </c>
      <c r="J4" s="1" t="s">
        <f>=NA()</f>
      </c>
      <c r="K4" s="1" t="n">
        <v>17.7</v>
      </c>
      <c r="L4" s="1" t="s">
        <f>=NA()</f>
      </c>
      <c r="M4" s="1" t="s">
        <f>=NA()</f>
      </c>
      <c r="N4" s="1" t="n">
        <v>16.1</v>
      </c>
      <c r="O4" s="1" t="s">
        <f>=NA()</f>
      </c>
      <c r="P4" s="1" t="s">
        <f>=NA()</f>
      </c>
      <c r="Q4" s="1" t="n">
        <v>19.5</v>
      </c>
      <c r="R4" s="1" t="s">
        <f>=NA()</f>
      </c>
      <c r="S4" s="1" t="s">
        <f>=NA()</f>
      </c>
      <c r="T4" s="1" t="n">
        <v>21.3</v>
      </c>
      <c r="U4" s="1" t="s">
        <f>=NA()</f>
      </c>
      <c r="V4" s="1" t="s">
        <f>=NA()</f>
      </c>
      <c r="W4" s="1" t="s">
        <f>=NA()</f>
      </c>
      <c r="X4" s="1" t="n">
        <v>25.3</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18.7869172</v>
      </c>
      <c r="C5" s="1" t="n">
        <v>18.66078807</v>
      </c>
      <c r="D5" s="1" t="n">
        <v>18.53759633</v>
      </c>
      <c r="E5" s="1" t="n">
        <v>18.41910095</v>
      </c>
      <c r="F5" s="1" t="n">
        <v>18.30432205</v>
      </c>
      <c r="G5" s="1" t="n">
        <v>18.18710493</v>
      </c>
      <c r="H5" s="1" t="n">
        <v>18.06239492</v>
      </c>
      <c r="I5" s="1" t="n">
        <v>17.93217827</v>
      </c>
      <c r="J5" s="1" t="n">
        <v>17.81111442</v>
      </c>
      <c r="K5" s="1" t="n">
        <v>17.72216568</v>
      </c>
      <c r="L5" s="1" t="n">
        <v>17.69241619</v>
      </c>
      <c r="M5" s="1" t="n">
        <v>17.74899329</v>
      </c>
      <c r="N5" s="1" t="n">
        <v>17.91501116</v>
      </c>
      <c r="O5" s="1" t="n">
        <v>18.20437746</v>
      </c>
      <c r="P5" s="1" t="n">
        <v>18.61421267</v>
      </c>
      <c r="Q5" s="1" t="n">
        <v>19.13287508</v>
      </c>
      <c r="R5" s="1" t="n">
        <v>19.74608564</v>
      </c>
      <c r="S5" s="1" t="n">
        <v>20.44221948</v>
      </c>
      <c r="T5" s="1" t="n">
        <v>21.21189715</v>
      </c>
      <c r="U5" s="1" t="n">
        <v>22.04692486</v>
      </c>
      <c r="V5" s="1" t="n">
        <v>22.93845609</v>
      </c>
      <c r="W5" s="1" t="n">
        <v>23.87856229</v>
      </c>
      <c r="X5" s="1" t="n">
        <v>24.86154364</v>
      </c>
      <c r="Y5" s="1" t="n">
        <v>25.78264556</v>
      </c>
      <c r="Z5" s="1" t="n">
        <v>26.64235081</v>
      </c>
      <c r="AA5" s="1" t="n">
        <v>27.44188518</v>
      </c>
      <c r="AB5" s="1" t="n">
        <v>28.18306064</v>
      </c>
      <c r="AC5" s="1" t="n">
        <v>28.86813506</v>
      </c>
      <c r="AD5" s="1" t="n">
        <v>29.49968953</v>
      </c>
      <c r="AE5" s="1" t="n">
        <v>30.08052353</v>
      </c>
      <c r="AF5" s="1" t="n">
        <v>30.61356682</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2003</v>
      </c>
      <c r="D13" s="1" t="n">
        <v>2006</v>
      </c>
      <c r="E13" s="1" t="n">
        <v>2009</v>
      </c>
      <c r="F13" s="1" t="n">
        <v>2012</v>
      </c>
      <c r="G13" s="1" t="n">
        <v>2015</v>
      </c>
      <c r="H13" s="1" t="n">
        <v>2018</v>
      </c>
      <c r="I13" s="1" t="n">
        <v>2022</v>
      </c>
      <c r="J13" s="1"/>
    </row>
    <row collapsed="false" customFormat="false" customHeight="false" hidden="false" ht="12.1" outlineLevel="0" r="14">
      <c r="A14" s="0" t="s">
        <v>8</v>
      </c>
      <c r="B14" s="1" t="n">
        <v>19</v>
      </c>
      <c r="C14" s="1" t="n">
        <v>17.9</v>
      </c>
      <c r="D14" s="1" t="n">
        <v>19.4</v>
      </c>
      <c r="E14" s="1" t="n">
        <v>17.7</v>
      </c>
      <c r="F14" s="1" t="n">
        <v>16.1</v>
      </c>
      <c r="G14" s="1" t="n">
        <v>19.5</v>
      </c>
      <c r="H14" s="1" t="n">
        <v>21.3</v>
      </c>
      <c r="I14" s="1" t="n">
        <v>25.3</v>
      </c>
      <c r="J14" s="1"/>
    </row>
    <row collapsed="false" customFormat="false" customHeight="false" hidden="false" ht="12.1" outlineLevel="0" r="15">
      <c r="A15" s="0" t="s">
        <v>9</v>
      </c>
      <c r="B15" s="1" t="s">
        <f>=NA()</f>
      </c>
      <c r="C15" s="1" t="s">
        <f>=NA()</f>
      </c>
      <c r="D15" s="1" t="n">
        <v>23.7</v>
      </c>
      <c r="E15" s="1" t="n">
        <v>19.7</v>
      </c>
      <c r="F15" s="1" t="n">
        <v>18</v>
      </c>
      <c r="G15" s="1" t="n">
        <v>20</v>
      </c>
      <c r="H15" s="1" t="n">
        <v>22.5</v>
      </c>
      <c r="I15" s="1" t="n">
        <v>26.2</v>
      </c>
      <c r="J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10</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2000</v>
      </c>
      <c r="C22" s="1" t="n">
        <v>2003</v>
      </c>
      <c r="D22" s="1" t="n">
        <v>2006</v>
      </c>
      <c r="E22" s="1" t="n">
        <v>2009</v>
      </c>
      <c r="F22" s="1" t="n">
        <v>2012</v>
      </c>
      <c r="G22" s="1" t="n">
        <v>2015</v>
      </c>
      <c r="H22" s="1" t="n">
        <v>2018</v>
      </c>
      <c r="I22" s="1" t="n">
        <v>2022</v>
      </c>
      <c r="J22" s="1"/>
    </row>
    <row collapsed="false" customFormat="false" customHeight="false" hidden="false" ht="12.1" outlineLevel="0" r="23">
      <c r="A23" s="0" t="s">
        <v>12</v>
      </c>
      <c r="B23" s="1" t="n">
        <v>14.1</v>
      </c>
      <c r="C23" s="1" t="n">
        <v>13</v>
      </c>
      <c r="D23" s="1" t="n">
        <v>13.4</v>
      </c>
      <c r="E23" s="1" t="n">
        <v>13.8</v>
      </c>
      <c r="F23" s="1" t="n">
        <v>11.8</v>
      </c>
      <c r="G23" s="1" t="n">
        <v>17</v>
      </c>
      <c r="H23" s="1" t="n">
        <v>17.8</v>
      </c>
      <c r="I23" s="1" t="n">
        <v>20.6</v>
      </c>
      <c r="J23" s="1"/>
    </row>
    <row collapsed="false" customFormat="false" customHeight="false" hidden="false" ht="12.1" outlineLevel="0" r="24">
      <c r="A24" s="0" t="s">
        <v>13</v>
      </c>
      <c r="B24" s="1" t="n">
        <v>22.8</v>
      </c>
      <c r="C24" s="1" t="n">
        <v>22.4</v>
      </c>
      <c r="D24" s="1" t="n">
        <v>24.9</v>
      </c>
      <c r="E24" s="1" t="n">
        <v>21.5</v>
      </c>
      <c r="F24" s="1" t="n">
        <v>20.4</v>
      </c>
      <c r="G24" s="1" t="n">
        <v>22</v>
      </c>
      <c r="H24" s="1" t="n">
        <v>24.7</v>
      </c>
      <c r="I24" s="1" t="n">
        <v>30.1</v>
      </c>
      <c r="J24" s="1"/>
    </row>
    <row collapsed="false" customFormat="false" customHeight="false" hidden="false" ht="12.1" outlineLevel="0" r="25">
      <c r="A25" s="0"/>
      <c r="B25" s="1"/>
    </row>
    <row collapsed="false" customFormat="false" customHeight="false" hidden="false" ht="12.1" outlineLevel="0" r="26">
      <c r="A26" s="0" t="s">
        <v>5</v>
      </c>
    </row>
    <row collapsed="false" customFormat="false" customHeight="false" hidden="false" ht="12.1" outlineLevel="0" r="27">
      <c r="A27" s="0" t="s">
        <v>10</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2026-09-06T14:55:41.00Z</dcterms:created>
  <dc:creator>cic bfp</dc:creator>
  <cp:revision>0</cp:revision>
</cp:coreProperties>
</file>