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<sst xmlns="http://schemas.openxmlformats.org/spreadsheetml/2006/main" count="25" uniqueCount="23">
  <si>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</si>
  <si>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</si>
  <si>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</si>
  <si>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</si>
  <si>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</si>
  <si>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(2023), European Union Statistics on Income and Living Conditions (EU-SILC), ilc_di12, https://ec.europa.eu/eurostat (consulté le 02/10/2023),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</si>
  <si>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</si>
  <si>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</si>
  <si>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</si>
  <si>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 données jusqu'en 2018 pas comparables avec celles à partir de 2019</t>
  </si>
  <si>
    <t>Statbel; Eurostat (2023), European Union Statistics on Income and Living Conditions (EU-SILC), ilc_di12c, https://ec.europa.eu/eurostat (consulté le 02/10/2023), Statbel (2022), communication directe, 20/09/2022 et Statbel (2023), communication directe, 17/02/2023.</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</si>
  <si>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</si>
  <si>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</si>
  <si>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</si>
  <si>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</si>
  <si>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</si>
  <si>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(2022), communication directe, 20/09/2022 et Statbel (2023), communication directe, 17/02/2023.</t>
  </si>
  <si>
    <t>Code</t>
  </si>
  <si>
    <t>G10_GIN</t>
  </si>
  <si>
    <t>Title</t>
  </si>
  <si>
    <t>Inégalités de revenu: indice de Gini (i49)</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</si>
  <si>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</si>
  <si>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2020 il atteignait 25,4 et en 2021 24,1. En 2022 il était de 2022.
Cette donnée montre que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2021, cet indicateur a atteint 32,9 et en 2022 il atteint 33.
Comparaison internationale: de 2010 à 2022 l'indice de Gini de l'UE27 fluctue autour des 30,4. En 2022 il était de 29,6. La Belgique se situe systématiquement en-dessous de la moyenne de l'UE27: l'inégalité de revenu est donc plus basse en Belgique. Lorsque les États membres sont répartis en trois groupes, la Belgique fait partie du groupe qui a les meilleures performances en 2022. Cette année-là, la Slovaquie était à la première place avec 21,2% et la Bulgarie à la dernière avec 38,4%.
Ventilation selon la Région: l'indice de Gini en 2022 est, avec la nouvelle méthodologie utilisée à partir de 2019, de 34,5 à Bruxelles (IC95% 32,3 – 36,7), de 22,6 en Flandre (IC95% 21,5 – 23,7), de 24,2 en Wallonie (IC95% 23 – 25,4) et de 24,9 en Belgique (IC95% 24,1 – 25,7).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</si>
</sst>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row>
    <row collapsed="false" customFormat="false" customHeight="false" hidden="false" ht="12.1" outlineLevel="0" r="5">
      <c r="A5" s="0" t="s">
        <v>3</v>
      </c>
      <c r="B5" s="1" t="s">
        <f>=NA()</f>
      </c>
      <c r="C5" s="1" t="s">
        <f>=NA()</f>
      </c>
      <c r="D5" s="1" t="s">
        <f>=NA()</f>
      </c>
      <c r="E5" s="1" t="s">
        <f>=NA()</f>
      </c>
      <c r="F5" s="1" t="s">
        <f>=NA()</f>
      </c>
      <c r="G5" s="1" t="s">
        <f>=NA()</f>
      </c>
      <c r="H5" s="1" t="n">
        <v>30.2</v>
      </c>
      <c r="I5" s="1" t="n">
        <v>30.5</v>
      </c>
      <c r="J5" s="1" t="n">
        <v>30.4</v>
      </c>
      <c r="K5" s="1" t="n">
        <v>30.6</v>
      </c>
      <c r="L5" s="1" t="n">
        <v>30.9</v>
      </c>
      <c r="M5" s="1" t="n">
        <v>30.8</v>
      </c>
      <c r="N5" s="1" t="n">
        <v>30.6</v>
      </c>
      <c r="O5" s="1" t="n">
        <v>30.3</v>
      </c>
      <c r="P5" s="1" t="n">
        <v>30.4</v>
      </c>
      <c r="Q5" s="1" t="n">
        <v>30.2</v>
      </c>
      <c r="R5" s="1" t="n">
        <v>30</v>
      </c>
      <c r="S5" s="1" t="n">
        <v>30.2</v>
      </c>
      <c r="T5" s="1" t="n">
        <v>29.6</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2012</v>
      </c>
      <c r="C21" s="1" t="n">
        <v>2013</v>
      </c>
      <c r="D21" s="1" t="n">
        <v>2014</v>
      </c>
      <c r="E21" s="1" t="n">
        <v>2015</v>
      </c>
      <c r="F21" s="1" t="n">
        <v>2016</v>
      </c>
      <c r="G21" s="1" t="n">
        <v>2017</v>
      </c>
      <c r="H21" s="1" t="n">
        <v>2018</v>
      </c>
      <c r="I21" s="1" t="n">
        <v>2019</v>
      </c>
      <c r="J21" s="1" t="n">
        <v>2020</v>
      </c>
      <c r="K21" s="1" t="n">
        <v>2021</v>
      </c>
      <c r="L21" s="1" t="n">
        <v>2022</v>
      </c>
      <c r="M21" s="1"/>
    </row>
    <row collapsed="false" customFormat="false" customHeight="false" hidden="false" ht="12.1" outlineLevel="0" r="22">
      <c r="A22" s="0" t="s">
        <v>12</v>
      </c>
      <c r="B22" s="1" t="n">
        <v>35.9</v>
      </c>
      <c r="C22" s="1" t="n">
        <v>36.6</v>
      </c>
      <c r="D22" s="1" t="n">
        <v>35.7</v>
      </c>
      <c r="E22" s="1" t="n">
        <v>35.7</v>
      </c>
      <c r="F22" s="1" t="n">
        <v>36.8</v>
      </c>
      <c r="G22" s="1" t="n">
        <v>34.9</v>
      </c>
      <c r="H22" s="1" t="n">
        <v>32.4</v>
      </c>
      <c r="I22" s="1" t="n">
        <v>31.2</v>
      </c>
      <c r="J22" s="1" t="n">
        <v>33.2</v>
      </c>
      <c r="K22" s="1" t="n">
        <v>30.3</v>
      </c>
      <c r="L22" s="1" t="n">
        <v>34.5</v>
      </c>
      <c r="M22" s="1"/>
    </row>
    <row collapsed="false" customFormat="false" customHeight="false" hidden="false" ht="12.1" outlineLevel="0" r="23">
      <c r="A23" s="0" t="s">
        <v>13</v>
      </c>
      <c r="B23" s="1" t="n">
        <v>24.8</v>
      </c>
      <c r="C23" s="1" t="n">
        <v>24</v>
      </c>
      <c r="D23" s="1" t="n">
        <v>23.8</v>
      </c>
      <c r="E23" s="1" t="n">
        <v>24</v>
      </c>
      <c r="F23" s="1" t="n">
        <v>24.3</v>
      </c>
      <c r="G23" s="1" t="n">
        <v>24.4</v>
      </c>
      <c r="H23" s="1" t="n">
        <v>23.8</v>
      </c>
      <c r="I23" s="1" t="n">
        <v>23.3</v>
      </c>
      <c r="J23" s="1" t="n">
        <v>23.7</v>
      </c>
      <c r="K23" s="1" t="n">
        <v>22.6</v>
      </c>
      <c r="L23" s="1" t="n">
        <v>22.6</v>
      </c>
      <c r="M23" s="1"/>
    </row>
    <row collapsed="false" customFormat="false" customHeight="false" hidden="false" ht="12.1" outlineLevel="0" r="24">
      <c r="A24" s="0" t="s">
        <v>14</v>
      </c>
      <c r="B24" s="1" t="n">
        <v>25.6</v>
      </c>
      <c r="C24" s="1" t="n">
        <v>25</v>
      </c>
      <c r="D24" s="1" t="n">
        <v>25.3</v>
      </c>
      <c r="E24" s="1" t="n">
        <v>25.8</v>
      </c>
      <c r="F24" s="1" t="n">
        <v>25.2</v>
      </c>
      <c r="G24" s="1" t="n">
        <v>25.1</v>
      </c>
      <c r="H24" s="1" t="n">
        <v>25.6</v>
      </c>
      <c r="I24" s="1" t="n">
        <v>25.1</v>
      </c>
      <c r="J24" s="1" t="n">
        <v>24.6</v>
      </c>
      <c r="K24" s="1" t="n">
        <v>23.6</v>
      </c>
      <c r="L24" s="1" t="n">
        <v>24.2</v>
      </c>
      <c r="M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2024-10-22T13:21:09.00Z</dcterms:created>
  <dc:creator>cic bfp</dc:creator>
  <cp:revision>0</cp:revision>
</cp:coreProperties>
</file>