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<sst xmlns="http://schemas.openxmlformats.org/spreadsheetml/2006/main" count="44" uniqueCount="33">
  <si>
    <t>Taux de chômage - Belgique et comparaison internationale</t>
  </si>
  <si>
    <t>pourcentage de la population active</t>
  </si>
  <si>
    <t>Belgique</t>
  </si>
  <si>
    <t>UE27</t>
  </si>
  <si>
    <t>rupture de série: BE en 1999, 2001, 2005, 2011, 2017, 2021; EU en 2005, 2021</t>
  </si>
  <si>
    <t>Statbel; Eurostat (2024), European Union Labour Force Survey (EU-LFS), lfsa_urgaed, https://ec.europa.eu/eurostat (geraadpleegd op 14/10/2024). </t>
  </si>
  <si>
    <t>Taux de chômage selon la région - Belgique</t>
  </si>
  <si>
    <t>Région de Bruxelles-Capitale</t>
  </si>
  <si>
    <t>Région flamande</t>
  </si>
  <si>
    <t>Région wallonne</t>
  </si>
  <si>
    <t>La marge d'incertitude de cet indicateur est indiquée dans le texte pour la dernière année. Rupture de série: 1999, 2001, 2005, 2011, 2017, 2021</t>
  </si>
  <si>
    <t>Statbel (2024), communication directe, 22/10/2024.</t>
  </si>
  <si>
    <t>Taux de chômage selon le sexe - Belgique</t>
  </si>
  <si>
    <t>femmes</t>
  </si>
  <si>
    <t>hommes</t>
  </si>
  <si>
    <t>Taux de chômage selon l'âge - Belgique</t>
  </si>
  <si>
    <t>18-24</t>
  </si>
  <si>
    <t>25-49</t>
  </si>
  <si>
    <t>50-64</t>
  </si>
  <si>
    <t>Taux de chômage selon l'éducation - Belgique</t>
  </si>
  <si>
    <t>maximum secondaire inférieur</t>
  </si>
  <si>
    <t>secondaire supérieur</t>
  </si>
  <si>
    <t>supérieur</t>
  </si>
  <si>
    <t>Taux de chômage de longue durée - Belgique</t>
  </si>
  <si>
    <t>chômage de longue durée</t>
  </si>
  <si>
    <t>rupture de série: 1999, 2001, 2017, 2021</t>
  </si>
  <si>
    <t>Statbel; Eurostat (2024), European Union Labour Force Survey (EU-LFS), juisque 2020 une_ltu_a_h, à partir de 2021 une_ltu_a, https://ec.europa.eu/eurostat (consulté le 14/10/2024).</t>
  </si>
  <si>
    <t>Code</t>
  </si>
  <si>
    <t>G08_UNE</t>
  </si>
  <si>
    <t>Title</t>
  </si>
  <si>
    <t>Chômage (i41)</t>
  </si>
  <si>
    <t>Contents</t>
  </si>
  <si>
    <t>Définition: le taux de chômage est le rapport entre le nombre de chômeurs et la population active, exprimé en pourcent. Les données sur le chômage utilisées pour cet indicateur se basent sur l’Enquête sur les forces de travail (EFT). Les données de l'enquête ont été obtenues à partir d'entretiens directs visant à déterminer si une personne est au chômage. Tel est le cas si la personne ne travaille pas, si elle a cherché activement un travail au cours des quatre semaines écoulées et si elle est disponible dans les deux semaines pour éventuellement commencer à travailler. La population active comprend toutes les personnes dans la catégorie d'âge à partir de 15 ans qui sont disponibles sur le marché du travail, c'est-à-dire celles qui ont un travail rémunéré et celles qui n'en ont pas mais en recherchent un. Les données sur le chômage présentées ici concernent la population âgée de 15 à 64 ans. Ceci est différent pour les données sur le chômage de longue durée où c'est la tranche d'âge des 20-64 ans qui s'applique. Statistics Belgium organise en Belgique cette enquête harmonisée au sein de l'UE qui est notamment publiée par Eurostat. La méthodologie de cette enquête a été revue en 2017. La comparaison entre les données de 2017 et celles des années précédentes doit être faite avec prudence. Entre autres en raison de changements dans la définition du chômage suite à 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disponibilité d'un emploi.
Les données utilisées ici proviennent d'Eurostat qui met à disposition des données détaillées et comparables pour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Objectif: le taux de chômage doit diminuer.
Les objectifs de développement durable ou SDG adoptés par l'ONU en 2015 comprennent le sous-objectif 8.5: "D’ici à 2030, parvenir au plein emploi productif et garantir à toutes les femmes et à tous les hommes, y compris les jeunes et les personnes handicapées, un travail décent et un salaire égal pour un travail de valeur égale".
La Vision stratégique fédérale à long terme de développement durable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"Le niveau de chômage sera réduit au niveau du chômage frictionnel" (objectif 10) et "Les conditions de travail seront adaptées tout au long de la carrière en vue d'assurer une meilleure qualité de vie et de pouvoir travailler plus longtemps" (objectif 11; Moniteur belge, 08/10/2013).
Évolution: selon l'EFT, le taux de chômage suit une évolution cyclique entre 1990 et 2020, avec quatre périodes de hausse du chômage: 1992-1995, 2001-2005, 2008-2010 et enfin de 2011 jusqu'à 2015 inclus. Le taux de chômage a culminé en 1994 (9,7%) et a atteint son niveau plancher en 2019 (5,4%). La hausse la plus récente du chômage s'étend de 2011 (7,2%) à 2015 (8,6%). Ensuite le taux de chômage a diminué jusqu'à 5,4% en 2019. Compte tenu de la remarque méthodologique susmentionnée sur le taux de chômage en 2021, celui-ci a augmenté pour atteindre 6,3% en 2021 pour diminuer ensuite et atteindre 5,6% en 2023.
Comparaison internationale: depuis 2002, le taux de chômage en Belgique est toujours plus bas que dans l'UE27, sauf en 2007 où ce taux était identique. Le taux de chômage dans l'UE27 évolue autrement qu’en Belgique. Entre 2002 et 2008, le taux de chômage dans l'UE27 diminue de 9,8% à 7,3%, tandis que celui de la Belgique fluctue autour de 7,5% sur la même période. À partir de 2009 le taux de chômage augmente fort dans l'UE27 jusqu'à 11,5% en 2013. Cette augmentation est nettement moins prononcée en Belgique. Depuis 2013, le taux de chômage diminue dans l'UE27 pour atteindre 6,8% en 2019 alors que le taux de chômage en Belgique ne diminue qu'à partir de 2015. En 2020, le taux de chômage dans l'UE27 a légèrement augmenté pour atteindre 7,2%, ce qui était également la valeur pour 2021. En 2023, il a diminué à 6,1 %.
Lorsque les États membres sont répartis en trois groupes, la Belgique fait partie du groupe qui a des performances moyennes et fait mieux que la moyenne européenne en 2023. Cette année-là, la Tchéquie était à la première place avec 2,6% et l’Espagne à la dernière avec 12,3%.
Ventilation selon la Région: le taux de chômage en 2023 est de 10,7% à Bruxelles (IC95% 9,5 – 12), de 3,3% en Flandre (IC95% 3,1 – 3,6), de 8,2% en Wallonie (IC95% 7,6 – 8,9) et de 5,6% en Belgique (IC95% 5,3 – 5,9). La comparaison entre Régions et l’analyse de l’évolution dans le temps de ces indicateurs doit prendre en compte l’amplitude des intervalles de confiance.
Ventilation selon le sexe: entre 1990 et 2011, le taux de chômage des hommes et des femmes a convergé vers 7,2%, alors qu'en 1990, il était respectivement de 4,6% et 11,5%. Depuis lors, la différence entre les hommes et les femmes est réduite mais le taux de chômage des hommes est toujours plus élevé que celui des femmes. Avant 2011, c'était l'inverse. En 2023, le taux de chômage des hommes était de 6%, celui des femmes de 5,1%.
Ventilation selon l'âge: au cours de la période de 1990 à 2023, le taux de chômage des jeunes (18 à 24 ans) a constamment été le plus élevé, avec 18,9% en moyenne. Le taux de chômage des personnes de 25 à 54 ans et celui des personnes âgées entre 55 et 64 ans se sont respectivement élevés à 6,9% et 4,6% en moyenne durant cette période. En 2023, ces chiffres atteignent respectivement 15,3%, 5,3% et 3,4%.
Ventilation selon l’éducation: au plus élevé le niveau d'éducation, au plus bas le taux de chômage. Au cours de la période de 1992 à 2023, le taux de chômage des personnes diplômées de l'enseignement supérieur a oscillé autour de 3,9% en moyenne. Le taux de chômage des personnes titulaires d'un diplôme de l'enseignement secondaire supérieur et celui des personnes possédant tout au plus un diplôme de l'enseignement secondaire inférieur se sont respectivement élevés à 7,6% et 13,6% en moyenne durant cette période. En 2023, ces chiffres atteignent respectivement 13,4%, 6,3% et 3%.
Ventilation selon la durée de chômage: le taux de chômage de longue durée, c'est-à-dire la proportion des chômeurs qui sont au chômage depuis au moins un an dans la catégorie des 20 à 64 ans, a diminué de 4,9% en 1999 à 2,2% en 2023. Le taux de chômage de longue durée a ponctuellement augmenté au cours de quatre périodes: 2001-2005, 2008-2010, 2012-2015 et finalement 2020-2021.
Indicateur ONU: l’indicateur choisi correspond à l'indicateur 8.5.2 - Taux de chômage, par sexe, âge et type de handicap.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</si>
</sst>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10.54268426</v>
      </c>
      <c r="C13" s="1" t="n">
        <v>9.864364982</v>
      </c>
      <c r="D13" s="1" t="n">
        <v>11.45862284</v>
      </c>
      <c r="E13" s="1" t="n">
        <v>15.01046173</v>
      </c>
      <c r="F13" s="1" t="n">
        <v>16.69758571</v>
      </c>
      <c r="G13" s="1" t="n">
        <v>16.94388401</v>
      </c>
      <c r="H13" s="1" t="n">
        <v>16.22701943</v>
      </c>
      <c r="I13" s="1" t="n">
        <v>16.66926715</v>
      </c>
      <c r="J13" s="1" t="n">
        <v>16.48839352</v>
      </c>
      <c r="K13" s="1" t="n">
        <v>15.89569704</v>
      </c>
      <c r="L13" s="1" t="n">
        <v>13.96467139</v>
      </c>
      <c r="M13" s="1" t="n">
        <v>12.99700519</v>
      </c>
      <c r="N13" s="1" t="n">
        <v>14.73091959</v>
      </c>
      <c r="O13" s="1" t="n">
        <v>15.75630405</v>
      </c>
      <c r="P13" s="1" t="n">
        <v>15.89990543</v>
      </c>
      <c r="Q13" s="1" t="n">
        <v>16.47407307</v>
      </c>
      <c r="R13" s="1" t="n">
        <v>17.68927129</v>
      </c>
      <c r="S13" s="1" t="n">
        <v>17.16734351</v>
      </c>
      <c r="T13" s="1" t="n">
        <v>16.02715397</v>
      </c>
      <c r="U13" s="1" t="n">
        <v>15.85356356</v>
      </c>
      <c r="V13" s="1" t="n">
        <v>17.39362048</v>
      </c>
      <c r="W13" s="1" t="n">
        <v>17.10784812</v>
      </c>
      <c r="X13" s="1" t="n">
        <v>17.47758137</v>
      </c>
      <c r="Y13" s="1" t="n">
        <v>19.3255315</v>
      </c>
      <c r="Z13" s="1" t="n">
        <v>18.46964587</v>
      </c>
      <c r="AA13" s="1" t="n">
        <v>17.46075991</v>
      </c>
      <c r="AB13" s="1" t="n">
        <v>16.89253043</v>
      </c>
      <c r="AC13" s="1" t="n">
        <v>15.01335488</v>
      </c>
      <c r="AD13" s="1" t="n">
        <v>13.35268147</v>
      </c>
      <c r="AE13" s="1" t="n">
        <v>12.72342098</v>
      </c>
      <c r="AF13" s="1" t="n">
        <v>12.42678789</v>
      </c>
      <c r="AG13" s="1" t="n">
        <v>12.50428349</v>
      </c>
      <c r="AH13" s="1" t="n">
        <v>11.52494692</v>
      </c>
      <c r="AI13" s="1" t="n">
        <v>10.72506955</v>
      </c>
      <c r="AJ13" s="1"/>
    </row>
    <row collapsed="false" customFormat="false" customHeight="false" hidden="false" ht="12.1" outlineLevel="0" r="14">
      <c r="A14" s="0" t="s">
        <v>8</v>
      </c>
      <c r="B14" s="1" t="n">
        <v>4.294444962</v>
      </c>
      <c r="C14" s="1" t="n">
        <v>4.187131862</v>
      </c>
      <c r="D14" s="1" t="n">
        <v>4.418132434</v>
      </c>
      <c r="E14" s="1" t="n">
        <v>5.489501707</v>
      </c>
      <c r="F14" s="1" t="n">
        <v>6.678609867</v>
      </c>
      <c r="G14" s="1" t="n">
        <v>5.801649725</v>
      </c>
      <c r="H14" s="1" t="n">
        <v>6.259737141</v>
      </c>
      <c r="I14" s="1" t="n">
        <v>5.267938092</v>
      </c>
      <c r="J14" s="1" t="n">
        <v>5.455239247</v>
      </c>
      <c r="K14" s="1" t="n">
        <v>5.384558923</v>
      </c>
      <c r="L14" s="1" t="n">
        <v>4.312008499</v>
      </c>
      <c r="M14" s="1" t="n">
        <v>3.992006905</v>
      </c>
      <c r="N14" s="1" t="n">
        <v>4.922956341</v>
      </c>
      <c r="O14" s="1" t="n">
        <v>5.712464317</v>
      </c>
      <c r="P14" s="1" t="n">
        <v>5.449662596</v>
      </c>
      <c r="Q14" s="1" t="n">
        <v>5.463786113</v>
      </c>
      <c r="R14" s="1" t="n">
        <v>4.989010541</v>
      </c>
      <c r="S14" s="1" t="n">
        <v>4.36272516</v>
      </c>
      <c r="T14" s="1" t="n">
        <v>3.947253314</v>
      </c>
      <c r="U14" s="1" t="n">
        <v>4.95661333</v>
      </c>
      <c r="V14" s="1" t="n">
        <v>5.187426625</v>
      </c>
      <c r="W14" s="1" t="n">
        <v>4.289486408</v>
      </c>
      <c r="X14" s="1" t="n">
        <v>4.55423901</v>
      </c>
      <c r="Y14" s="1" t="n">
        <v>5.080169564</v>
      </c>
      <c r="Z14" s="1" t="n">
        <v>5.091723985</v>
      </c>
      <c r="AA14" s="1" t="n">
        <v>5.220691216</v>
      </c>
      <c r="AB14" s="1" t="n">
        <v>4.865363338</v>
      </c>
      <c r="AC14" s="1" t="n">
        <v>4.386677858</v>
      </c>
      <c r="AD14" s="1" t="n">
        <v>3.451260978</v>
      </c>
      <c r="AE14" s="1" t="n">
        <v>3.250531749</v>
      </c>
      <c r="AF14" s="1" t="n">
        <v>3.52207407</v>
      </c>
      <c r="AG14" s="1" t="n">
        <v>3.920774933</v>
      </c>
      <c r="AH14" s="1" t="n">
        <v>3.184134593</v>
      </c>
      <c r="AI14" s="1" t="n">
        <v>3.341031955</v>
      </c>
      <c r="AJ14" s="1"/>
    </row>
    <row collapsed="false" customFormat="false" customHeight="false" hidden="false" ht="12.1" outlineLevel="0" r="15">
      <c r="A15" s="0" t="s">
        <v>9</v>
      </c>
      <c r="B15" s="1" t="n">
        <v>9.036634491</v>
      </c>
      <c r="C15" s="1" t="n">
        <v>8.938941948</v>
      </c>
      <c r="D15" s="1" t="n">
        <v>10.34546891</v>
      </c>
      <c r="E15" s="1" t="n">
        <v>11.392157</v>
      </c>
      <c r="F15" s="1" t="n">
        <v>13.61688161</v>
      </c>
      <c r="G15" s="1" t="n">
        <v>13.89091822</v>
      </c>
      <c r="H15" s="1" t="n">
        <v>14.23631221</v>
      </c>
      <c r="I15" s="1" t="n">
        <v>13.56172108</v>
      </c>
      <c r="J15" s="1" t="n">
        <v>13.68058618</v>
      </c>
      <c r="K15" s="1" t="n">
        <v>12.65553982</v>
      </c>
      <c r="L15" s="1" t="n">
        <v>10.3222207</v>
      </c>
      <c r="M15" s="1" t="n">
        <v>9.948617469</v>
      </c>
      <c r="N15" s="1" t="n">
        <v>10.60962858</v>
      </c>
      <c r="O15" s="1" t="n">
        <v>10.87445861</v>
      </c>
      <c r="P15" s="1" t="n">
        <v>12.06165081</v>
      </c>
      <c r="Q15" s="1" t="n">
        <v>11.92864207</v>
      </c>
      <c r="R15" s="1" t="n">
        <v>11.75303302</v>
      </c>
      <c r="S15" s="1" t="n">
        <v>10.52712194</v>
      </c>
      <c r="T15" s="1" t="n">
        <v>10.06552227</v>
      </c>
      <c r="U15" s="1" t="n">
        <v>11.21948742</v>
      </c>
      <c r="V15" s="1" t="n">
        <v>11.49641839</v>
      </c>
      <c r="W15" s="1" t="n">
        <v>9.52997691</v>
      </c>
      <c r="X15" s="1" t="n">
        <v>10.12387154</v>
      </c>
      <c r="Y15" s="1" t="n">
        <v>11.43057307</v>
      </c>
      <c r="Z15" s="1" t="n">
        <v>11.95949769</v>
      </c>
      <c r="AA15" s="1" t="n">
        <v>11.9898622</v>
      </c>
      <c r="AB15" s="1" t="n">
        <v>10.59097507</v>
      </c>
      <c r="AC15" s="1" t="n">
        <v>9.807151699</v>
      </c>
      <c r="AD15" s="1" t="n">
        <v>8.536649501</v>
      </c>
      <c r="AE15" s="1" t="n">
        <v>7.21322796</v>
      </c>
      <c r="AF15" s="1" t="n">
        <v>7.403795876</v>
      </c>
      <c r="AG15" s="1" t="n">
        <v>8.903687221</v>
      </c>
      <c r="AH15" s="1" t="n">
        <v>8.371900183</v>
      </c>
      <c r="AI15" s="1" t="n">
        <v>8.238653668</v>
      </c>
      <c r="AJ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row>
    <row collapsed="false" customFormat="false" customHeight="false" hidden="false" ht="12.1" outlineLevel="0" r="25">
      <c r="A25" s="0"/>
      <c r="B25" s="1"/>
    </row>
    <row collapsed="false" customFormat="false" customHeight="false" hidden="false" ht="12.1" outlineLevel="0" r="26">
      <c r="A26" s="0" t="s">
        <v>4</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15</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row>
    <row collapsed="false" customFormat="false" customHeight="false" hidden="false" ht="12.1" outlineLevel="0" r="32">
      <c r="A32" s="0" t="s">
        <v>16</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row>
    <row collapsed="false" customFormat="false" customHeight="false" hidden="false" ht="12.1" outlineLevel="0" r="33">
      <c r="A33" s="0" t="s">
        <v>17</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row>
    <row collapsed="false" customFormat="false" customHeight="false" hidden="false" ht="12.1" outlineLevel="0" r="34">
      <c r="A34" s="0" t="s">
        <v>18</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row>
    <row collapsed="false" customFormat="false" customHeight="false" hidden="false" ht="12.1" outlineLevel="0" r="35">
      <c r="A35" s="0"/>
      <c r="B35" s="1"/>
    </row>
    <row collapsed="false" customFormat="false" customHeight="false" hidden="false" ht="12.1" outlineLevel="0" r="36">
      <c r="A36" s="0" t="s">
        <v>4</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19</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row>
    <row collapsed="false" customFormat="false" customHeight="false" hidden="false" ht="12.1" outlineLevel="0" r="42">
      <c r="A42" s="0" t="s">
        <v>20</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row>
    <row collapsed="false" customFormat="false" customHeight="false" hidden="false" ht="12.1" outlineLevel="0" r="43">
      <c r="A43" s="0" t="s">
        <v>21</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row>
    <row collapsed="false" customFormat="false" customHeight="false" hidden="false" ht="12.1" outlineLevel="0" r="44">
      <c r="A44" s="0" t="s">
        <v>22</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row>
    <row collapsed="false" customFormat="false" customHeight="false" hidden="false" ht="12.1" outlineLevel="0" r="45">
      <c r="A45" s="0"/>
      <c r="B45" s="1"/>
    </row>
    <row collapsed="false" customFormat="false" customHeight="false" hidden="false" ht="12.1" outlineLevel="0" r="46">
      <c r="A46" s="0" t="s">
        <v>4</v>
      </c>
    </row>
    <row collapsed="false" customFormat="false" customHeight="false" hidden="false" ht="12.1" outlineLevel="0" r="47">
      <c r="A47" s="0" t="s">
        <v>5</v>
      </c>
    </row>
    <row collapsed="false" customFormat="false" customHeight="false" hidden="false" ht="12.1" outlineLevel="0" r="48">
      <c r="A48" s="0"/>
    </row>
    <row collapsed="false" customFormat="false" customHeight="false" hidden="false" ht="12.1" outlineLevel="0" r="49">
      <c r="A49" s="0" t="s">
        <v>23</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row>
    <row collapsed="false" customFormat="false" customHeight="false" hidden="false" ht="12.1" outlineLevel="0" r="52">
      <c r="A52" s="0" t="s">
        <v>24</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row>
    <row collapsed="false" customFormat="false" customHeight="false" hidden="false" ht="12.1" outlineLevel="0" r="53">
      <c r="A53" s="0"/>
      <c r="B53" s="1"/>
    </row>
    <row collapsed="false" customFormat="false" customHeight="false" hidden="false" ht="12.1" outlineLevel="0" r="54">
      <c r="A54" s="0" t="s">
        <v>25</v>
      </c>
    </row>
    <row collapsed="false" customFormat="false" customHeight="false" hidden="false" ht="12.1" outlineLevel="0" r="55">
      <c r="A55" s="0" t="s">
        <v>26</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27</v>
      </c>
      <c r="B1" s="0" t="s">
        <v>28</v>
      </c>
    </row>
    <row collapsed="false" customFormat="false" customHeight="false" hidden="false" ht="12.1" outlineLevel="0" r="2">
      <c r="A2" s="0" t="s">
        <v>29</v>
      </c>
      <c r="B2" s="0" t="s">
        <v>30</v>
      </c>
    </row>
    <row collapsed="false" customFormat="false" customHeight="false" hidden="false" ht="12.1" outlineLevel="0" r="3">
      <c r="A3" s="0" t="s">
        <v>31</v>
      </c>
      <c r="B3" s="0" t="s">
        <v>32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2025-10-13T19:27:18.00Z</dcterms:created>
  <dc:creator>cic bfp</dc:creator>
  <cp:revision>0</cp:revision>
</cp:coreProperties>
</file>