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<sst xmlns="http://schemas.openxmlformats.org/spreadsheetml/2006/main" count="62" uniqueCount="49">
  <si>
    <t>Taux d'emploi - Belgique - évaluation de la tendance</t>
  </si>
  <si>
    <t>pourcentage de la population en âge de travailler (20-64)</t>
  </si>
  <si>
    <t>observations</t>
  </si>
  <si>
    <t>tendance et extrapolation (novembre 2024)</t>
  </si>
  <si>
    <t>objectif 2030</t>
  </si>
  <si>
    <t>rupture de série: 2001, 2005, 2011, 2017, 2021</t>
  </si>
  <si>
    <t>Statbel; Eurostat (2022), European Union Labour Force Survey (EU-LFS), sdg_08_30 ou lfsa_ergan, https://ec.europa.eu/eurostat (consulté le 28/10/2022); Calculs BFP.</t>
  </si>
  <si>
    <t>Taux d'emploi - Belgique et comparaison internationale</t>
  </si>
  <si>
    <t>Belgique</t>
  </si>
  <si>
    <t>UE27</t>
  </si>
  <si>
    <t>rupture de série: BE en 1999, 2001, 2005, 2017, 2021; EU en 2021; estimation BE 1993-1998</t>
  </si>
  <si>
    <t>Statbel; Eurostat (2024), European Union Labour Force Survey (EU-LFS), avant 2010 LFSI_EMP_A_H, depuis 2010 LFSI_EMP_A, https://ec.europa.eu/eurostat (consulté le 22/10/2024).</t>
  </si>
  <si>
    <t>Taux d'emploi selon la région - Belgique</t>
  </si>
  <si>
    <t>Région de Bruxelles-Capitale</t>
  </si>
  <si>
    <t>Région flamande</t>
  </si>
  <si>
    <t>Région wallonne</t>
  </si>
  <si>
    <t>La marge d'incertitude de cet indicateur est indiquée dans le texte pour la dernière année. Rupture de série: 1999, 2001, 2005, 2011, 2017, 2021</t>
  </si>
  <si>
    <t>Statbel (2024), Communication directe 22/10/2024</t>
  </si>
  <si>
    <t>Taux d'emploi selon le sexe - Belgique</t>
  </si>
  <si>
    <t>femmes</t>
  </si>
  <si>
    <t>hommes</t>
  </si>
  <si>
    <t>rupture de série: 1999, 2001, 2005, 2017, 2021; estimation 1993-1998</t>
  </si>
  <si>
    <t>Taux d'emploi selon l'âge - Belgique</t>
  </si>
  <si>
    <t>pourcentage de la population</t>
  </si>
  <si>
    <t>20-24</t>
  </si>
  <si>
    <t>25-49</t>
  </si>
  <si>
    <t>50-64</t>
  </si>
  <si>
    <t>Taux d'emploi selon l'éducation - Belgique</t>
  </si>
  <si>
    <t>maximum secondaire inférieur</t>
  </si>
  <si>
    <t>secondaire supérieur</t>
  </si>
  <si>
    <t>supérieur</t>
  </si>
  <si>
    <t>rupture de série: 1999, 2001, 2005, 2011, 2017, 2021</t>
  </si>
  <si>
    <t>Statbel; Eurostat (2024), European Union Labour Force Survey (EU-LFS),LFSI_EMP_A_H, https://ec.europa.eu/eurostat (consulté le 22/10/2024).</t>
  </si>
  <si>
    <t>Taux d'emploi selon la nationalité - Belgique</t>
  </si>
  <si>
    <t>Belges</t>
  </si>
  <si>
    <t>citoyens UE27 hors Belges</t>
  </si>
  <si>
    <t>citoyens non UE</t>
  </si>
  <si>
    <t>Taux d'emploi selon la nationalité: différence entre citoyens belges et non UE - Belgique</t>
  </si>
  <si>
    <t>points de pourcent; population en âge de travailler (20-64)</t>
  </si>
  <si>
    <t>différence</t>
  </si>
  <si>
    <t>Écart d'emploi entre personnes handicapées ou non - Belgique</t>
  </si>
  <si>
    <t>écart</t>
  </si>
  <si>
    <t>Statbel; Eurostat (2024), European Union Statistics on Income and Living Conditions (EU-SILC), tepsr_sp200, https://ec.europa.eu/eurostat (consulté le 22/10/2024); </t>
  </si>
  <si>
    <t>Code</t>
  </si>
  <si>
    <t>G08_EMP</t>
  </si>
  <si>
    <t>Title</t>
  </si>
  <si>
    <t>Emploi (i42)</t>
  </si>
  <si>
    <t>Contents</t>
  </si>
  <si>
    <t>Définition: le taux d’emploi est la part de la population active occupée dans la population en âge de travailler. La population active occupée est définie comme le nombre de personnes âgées de 20 à 64 ans qui ont travaillé au moins une heure au cours de la période de référence, soit comme salarié avec un contrat de travail dans le secteur privé ou dans le secteur public, soit comme non-salarié (indépendant ou aidant). Il est à noter que la population active occupée est aussi égale à la somme de l'emploi intérieur et du solde des travailleurs frontaliers (c'est-à-dire la différence entre le nombre d'habitants belges qui travaillent à l'étranger et le nombre de non belges n'habitant pas en Belgique et travaillant en Belgique). La population en âge de travailler se compose des personnes âgées de 20 à 64 ans.
Les données sur l’emploi utilisées pour cet indicateur se basent sur l’Enquête sur les forces de travail (EFT). Statistics Belgium organise en Belgique cette enquête harmonisée au niv’au de l'UE et en met les résultats à disposition, not’mment d'Eurostat.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disponi’ilité d'un emploi.
Pour l'indicateur Écart d'emploi entre les personnes handicapées et non handicapées, ce n'est pas l'EAK mais l'enquête sur les revenus et les conditions de vie (SILC) qui est utilisée. En effet, cette source contient des informations plus détaillées sur la gravité du handicap. L’indicateur risque de pauvreté ou d'exclusion sociale décrit plus en détail cette base de données, également organisée en Belgique par Statistics Belgium.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le taux d'emploi doit augmenter.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(Moniteur belge, 08/10/2013).
Le Sommet social européen de Porto du 7 mai 2021 a permis au Conseil européen, à la Commission européenne, au Parlement européen et aux partenaires sociaux de convenir de nouveaux objectifs sociaux pour 2030, dans le cadre du plan d'action pour le pilier européen des droits sociaux (Commission européenne, 2021), qui s'inscrit dans le prolongement de la stratégie Europe 2020. Ces objectifs ont été approuvés par le Conseil européen (Conseil européen, 2021a, 2021b). Au niveau de l'UE, un taux d'emploi de 78% est visé.
L'accord du gouvernement fédéral d'octobre 2020 (Gouvernement fédéral, 2020) vise un taux d'emploi d'au moins 80% d'ici 2030. Ceci est confirmé par le programme national de réforme 2023 le confirme (Gouvernement fédéral, 2023). Les cibles suivantes ont également été fixées pour la Belgique à l'horizon 2030: la différence de taux d'emploi entre les femmes et les hommes doit être inférieure à 4 points de pourcentage, la différence de taux d'emploi entre les personnes handicapées et non handicapées doit être inférieure à 24,5 points de pourcentage, le taux d'emploi des personnes peu qualifiées, des personnes nées en dehors de l'UE et des personnes âgées de 55 à 64 ans doit respectivement être supérieur à 58,4%, 58,3% et 68,8% (Federal Public Service Social Security, 2023).
Évolution: selon l'enquête EFT, le taux d’emploi des 20 à 64 ans a augmenté en passant de 61,2% en 1993 à 65,8% en 2000. Ensuite l'indicateur a légèrement diminué pour atteindre 64,7% en 2003 et puis rebondir à 68% en 2008. A partir de cette année-là jusqu'en 2015, cette augmentation stagne et le taux d'emploi fluctue autour de 67% peut-être suite à la crise économique et financière. Ensuite cet indicateur augmente à nouveau de 67,7% en 2016 à 70,5% en 2019, pour augmenter à nouveau après une légère baisse et atteindre 72,1% en 2023. La participation accrue des femmes et des personnes âgées au marché du travail est la principale cause de la croissance du taux d'emploi entre 1993 et 2023.
Comparaison internationale: le taux d’emploi des 20 à 64 ans dans l'UE27 a été au-dessus de la valeur belge presque tout au long de la période 2000-2021 et les tendances sont parallèles. La tendance croissante observée en Belgique entre 2000 et 2008 est également observée dans l'UE27. Dans l'UE27, ce taux a augmenté de 65,5% à 69,5% sur cette période. Ensuite il y a une baisse jusqu'à 67,4% en 2013 et une hausse pour atteindre 75,3% en 2023. Lorsque les États membres sont répartis en trois groupes, la Belgique fait partie du groupe qui a les moins bonnes performances en 2023. Cette année-là, les Pays-Bas étaient à la première place avec 83,5% et l’Italie à la dernière avec 66,3%.
Comparaison selon la Région: le taux d'emploi en 2023 est de 66,4% à Bruxelles (IC95% 65,1 – 68), de 76,8% en Flandre (IC95% 76,2 – 77,4), de 65,5% en Wallonie (IC95% 64,5 – 66,4) et de 72,1% en Belgique (IC95% 71,6 – 72,6). La comparaison entre Régions et l’analyse de l’évolution dans le temps de ces indicateurs doit prendre en compte l’amplitude des intervalles de confiance.
Ventilation selon le sexe: la participation accrue des femmes au marché de l’emploi est une des principales raisons de l'augmentation globale du taux d'emploi. Ainsi, le taux d'emploi des femmes a augmenté, passant de 48,9% en 1993 à 68,3% en 2023. Cette dernière année, le taux d'emploi des hommes s'élevait à 75,9%, soit une légère augmentation par rapport à 1993, où il était de 73,4 %.
Ventilation selon l'âge: la participation accrue des personnes âgées au marché de l’emploi est une des principales raisons de l'augmentation globale du taux d'emploi. Le taux d'emploi des personnes de 50 à 64 ans est passé de 32,1% à 64,4% entre 1990 et 2023. Celui des 20 à 24 ans (comprenant beaucoup d'étudiants) a diminué de 50,1% à 41,7% au cours de cette période. Le taux d'emploi des 25 à 49 ans a légèrement augmenté, passant de 76% en 1990 à 81,7% en 2023.
Ventilation selon l'éducation: au plus élevé le niveau d'éducation, au plus élevé le taux d'emploi. Pour chaque niveau d'éducation le niveau du taux d'emploi reste stable au cours de la période 1999-2023. En 2023, le taux d'emploi des personnes ayant obtenu tout au plus un diplôme de l'enseignement secondaire inférieur, des personnes avec un diplôme d'enseignement secondaire supérieur ou des personnes avec un diplôme d'enseignement supérieur atteint respectivement 46,8%, 68,2% et 85,8%.
Ventilation selon la nationalité: entre 1999 et 2023, le taux d'emploi des Belges est passé de 66% à 73,5%. Le taux d'emploi des citoyens hors UE27 a augmenté au cours de cette période, de 34,8% à 50%. Celui des citoyens de l'UE27 hors Belges a augmenté de 58,7% en 1999 à 71,6% en 2023. La différence de taux d'emploi entre les Belges et les citoyens hors UE27 a donc diminué de 31,2 points de pourcentage en 1995 à 23,5 points de pourcentage en 2023.
Ventilation selon le handicap: l'écart de taux d'emploi entre les personnes handicapées et non handicapées a diminué de 34,4% à 32% entre 2014 et 2018. Il a ensuite augmenté pour atteindre 38% en 2021 avant de diminuer à 33,6% en 2023.
Indicateur ONU: l’indicateur choisi ne correspond à aucun indicateur de suivi des SDG, mais est relié au sous-objectif 8.5, qui est d'atteindre le plein emploi productif.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https://ec.europa.eu/social/main.jsp?langId=fr&amp;amp;catId=89&amp;amp;furtherNews=yes&amp;amp;newsId=10299 (consulté le 02/05/2023).
European Commission (2021), Factsheet: The European Pillar of Social Rights Action Plan, https://www.2021portugal.eu/en/porto-social-summit/news/porto-social-summit-all-partners-commit-to-2030-social-targets/ (consulté le 02/05/2023).
Gouvernement fédéral (2014), Accord de gouvernement du 9 octobre 2014, https://www.dekamer.be/FLWB/PDF/54/0020/54K0020001.pdf (consulté le 24/09/2020).
Gouvernement fédéral (2020), Accord de gouvernement - 30 septembre 2020, https://www.belgium.be/sites/default/files/Accord_de_gouvernement_2020.pdf (consulté le 30/10/2020).
Gouvernement fédéral (2023), Programme national de réforme 2023, https://ec.europa.eu/info/sites/default/files/be_30-04-2022_nrp_fr.pdf (consulté le 8/7/2022).
Federal Public Service Social Security (2023), The evolution of the social situation and social protection in Belgium 2021, https://commission.europa.eu/system/files/2023-05/2023-Belgium-NRP_fr.pdf (consulté le 02/05/2023).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</si>
</sst>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70</v>
      </c>
      <c r="W4" s="1" t="n">
        <v>70.6</v>
      </c>
      <c r="X4" s="1" t="n">
        <v>71.9</v>
      </c>
      <c r="Y4" s="1" t="n">
        <v>72.1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65.04270135</v>
      </c>
      <c r="C5" s="1" t="n">
        <v>65.25325424</v>
      </c>
      <c r="D5" s="1" t="n">
        <v>65.47206722</v>
      </c>
      <c r="E5" s="1" t="n">
        <v>65.70426936</v>
      </c>
      <c r="F5" s="1" t="n">
        <v>65.95029512</v>
      </c>
      <c r="G5" s="1" t="n">
        <v>66.20039453</v>
      </c>
      <c r="H5" s="1" t="n">
        <v>66.44113295</v>
      </c>
      <c r="I5" s="1" t="n">
        <v>66.66189343</v>
      </c>
      <c r="J5" s="1" t="n">
        <v>66.85252534</v>
      </c>
      <c r="K5" s="1" t="n">
        <v>67.01315256</v>
      </c>
      <c r="L5" s="1" t="n">
        <v>67.15537136</v>
      </c>
      <c r="M5" s="1" t="n">
        <v>67.2917733</v>
      </c>
      <c r="N5" s="1" t="n">
        <v>67.43950931</v>
      </c>
      <c r="O5" s="1" t="n">
        <v>67.61596798</v>
      </c>
      <c r="P5" s="1" t="n">
        <v>67.83633167</v>
      </c>
      <c r="Q5" s="1" t="n">
        <v>68.1118435</v>
      </c>
      <c r="R5" s="1" t="n">
        <v>68.4486071</v>
      </c>
      <c r="S5" s="1" t="n">
        <v>68.84370988</v>
      </c>
      <c r="T5" s="1" t="n">
        <v>69.28668758</v>
      </c>
      <c r="U5" s="1" t="n">
        <v>69.76340839</v>
      </c>
      <c r="V5" s="1" t="n">
        <v>70.26357516</v>
      </c>
      <c r="W5" s="1" t="n">
        <v>70.78404519</v>
      </c>
      <c r="X5" s="1" t="n">
        <v>71.31890893</v>
      </c>
      <c r="Y5" s="1" t="n">
        <v>71.86020813</v>
      </c>
      <c r="Z5" s="1" t="n">
        <v>72.35107494</v>
      </c>
      <c r="AA5" s="1" t="n">
        <v>72.79587278</v>
      </c>
      <c r="AB5" s="1" t="n">
        <v>73.1986519</v>
      </c>
      <c r="AC5" s="1" t="n">
        <v>73.56315882</v>
      </c>
      <c r="AD5" s="1" t="n">
        <v>73.89284865</v>
      </c>
      <c r="AE5" s="1" t="n">
        <v>74.19089931</v>
      </c>
      <c r="AF5" s="1" t="n">
        <v>74.46022688</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70</v>
      </c>
      <c r="AD14" s="1" t="n">
        <v>70.6</v>
      </c>
      <c r="AE14" s="1" t="n">
        <v>71.9</v>
      </c>
      <c r="AF14" s="1" t="n">
        <v>72.1</v>
      </c>
      <c r="AG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67.3</v>
      </c>
      <c r="S15" s="1" t="n">
        <v>67.8</v>
      </c>
      <c r="T15" s="1" t="n">
        <v>67.8</v>
      </c>
      <c r="U15" s="1" t="n">
        <v>67.6</v>
      </c>
      <c r="V15" s="1" t="n">
        <v>67.4</v>
      </c>
      <c r="W15" s="1" t="n">
        <v>68.1</v>
      </c>
      <c r="X15" s="1" t="n">
        <v>69</v>
      </c>
      <c r="Y15" s="1" t="n">
        <v>70.1</v>
      </c>
      <c r="Z15" s="1" t="n">
        <v>71.3</v>
      </c>
      <c r="AA15" s="1" t="n">
        <v>72.3</v>
      </c>
      <c r="AB15" s="1" t="n">
        <v>73.1</v>
      </c>
      <c r="AC15" s="1" t="n">
        <v>72.2</v>
      </c>
      <c r="AD15" s="1" t="n">
        <v>73</v>
      </c>
      <c r="AE15" s="1" t="n">
        <v>74.6</v>
      </c>
      <c r="AF15" s="1" t="n">
        <v>75.3</v>
      </c>
      <c r="A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row>
    <row collapsed="false" customFormat="false" customHeight="false" hidden="false" ht="12.1" outlineLevel="0" r="23">
      <c r="A23" s="0" t="s">
        <v>13</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59.44628082</v>
      </c>
      <c r="O23" s="1" t="n">
        <v>57.89307688</v>
      </c>
      <c r="P23" s="1" t="n">
        <v>59.38389522</v>
      </c>
      <c r="Q23" s="1" t="n">
        <v>60.20222285</v>
      </c>
      <c r="R23" s="1" t="n">
        <v>59.54336338</v>
      </c>
      <c r="S23" s="1" t="n">
        <v>59.23598997</v>
      </c>
      <c r="T23" s="1" t="n">
        <v>58.21912699</v>
      </c>
      <c r="U23" s="1" t="n">
        <v>58.24091444</v>
      </c>
      <c r="V23" s="1" t="n">
        <v>56.82044492</v>
      </c>
      <c r="W23" s="1" t="n">
        <v>58.72685047</v>
      </c>
      <c r="X23" s="1" t="n">
        <v>58.72076197</v>
      </c>
      <c r="Y23" s="1" t="n">
        <v>59.75710183</v>
      </c>
      <c r="Z23" s="1" t="n">
        <v>60.76203975</v>
      </c>
      <c r="AA23" s="1" t="n">
        <v>61.43936197</v>
      </c>
      <c r="AB23" s="1" t="n">
        <v>61.67912513</v>
      </c>
      <c r="AC23" s="1" t="n">
        <v>61.29638509</v>
      </c>
      <c r="AD23" s="1" t="n">
        <v>62.189843</v>
      </c>
      <c r="AE23" s="1" t="n">
        <v>65.17088916</v>
      </c>
      <c r="AF23" s="1" t="n">
        <v>66.54414601</v>
      </c>
      <c r="AG23" s="1"/>
    </row>
    <row collapsed="false" customFormat="false" customHeight="false" hidden="false" ht="12.1" outlineLevel="0" r="24">
      <c r="A24" s="0" t="s">
        <v>14</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70.39446245</v>
      </c>
      <c r="O24" s="1" t="n">
        <v>70.60878733</v>
      </c>
      <c r="P24" s="1" t="n">
        <v>71.92502932</v>
      </c>
      <c r="Q24" s="1" t="n">
        <v>72.28673848</v>
      </c>
      <c r="R24" s="1" t="n">
        <v>71.48080782</v>
      </c>
      <c r="S24" s="1" t="n">
        <v>72.11044782</v>
      </c>
      <c r="T24" s="1" t="n">
        <v>71.772421</v>
      </c>
      <c r="U24" s="1" t="n">
        <v>71.52244246</v>
      </c>
      <c r="V24" s="1" t="n">
        <v>71.87936035</v>
      </c>
      <c r="W24" s="1" t="n">
        <v>71.9364941</v>
      </c>
      <c r="X24" s="1" t="n">
        <v>71.92006503</v>
      </c>
      <c r="Y24" s="1" t="n">
        <v>72.03281545</v>
      </c>
      <c r="Z24" s="1" t="n">
        <v>72.9692736</v>
      </c>
      <c r="AA24" s="1" t="n">
        <v>74.64174665</v>
      </c>
      <c r="AB24" s="1" t="n">
        <v>75.45083404</v>
      </c>
      <c r="AC24" s="1" t="n">
        <v>74.72589911</v>
      </c>
      <c r="AD24" s="1" t="n">
        <v>75.27082505</v>
      </c>
      <c r="AE24" s="1" t="n">
        <v>76.73426726</v>
      </c>
      <c r="AF24" s="1" t="n">
        <v>76.81806355</v>
      </c>
      <c r="AG24" s="1"/>
    </row>
    <row collapsed="false" customFormat="false" customHeight="false" hidden="false" ht="12.1" outlineLevel="0" r="25">
      <c r="A25" s="0" t="s">
        <v>15</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61.61217999</v>
      </c>
      <c r="O25" s="1" t="n">
        <v>61.63772373</v>
      </c>
      <c r="P25" s="1" t="n">
        <v>62.61020817</v>
      </c>
      <c r="Q25" s="1" t="n">
        <v>62.78488035</v>
      </c>
      <c r="R25" s="1" t="n">
        <v>61.72765456</v>
      </c>
      <c r="S25" s="1" t="n">
        <v>62.16356281</v>
      </c>
      <c r="T25" s="1" t="n">
        <v>62.23490776</v>
      </c>
      <c r="U25" s="1" t="n">
        <v>62.4658102</v>
      </c>
      <c r="V25" s="1" t="n">
        <v>62.30833192</v>
      </c>
      <c r="W25" s="1" t="n">
        <v>61.81686918</v>
      </c>
      <c r="X25" s="1" t="n">
        <v>61.54208857</v>
      </c>
      <c r="Y25" s="1" t="n">
        <v>62.56932683</v>
      </c>
      <c r="Z25" s="1" t="n">
        <v>63.16035917</v>
      </c>
      <c r="AA25" s="1" t="n">
        <v>63.71673645</v>
      </c>
      <c r="AB25" s="1" t="n">
        <v>64.62817549</v>
      </c>
      <c r="AC25" s="1" t="n">
        <v>64.60384733</v>
      </c>
      <c r="AD25" s="1" t="n">
        <v>65.19705398</v>
      </c>
      <c r="AE25" s="1" t="n">
        <v>65.65540835</v>
      </c>
      <c r="AF25" s="1" t="n">
        <v>65.46145749</v>
      </c>
      <c r="A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row>
    <row collapsed="false" customFormat="false" customHeight="false" hidden="false" ht="12.1" outlineLevel="0" r="33">
      <c r="A33" s="0" t="s">
        <v>19</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row>
    <row collapsed="false" customFormat="false" customHeight="false" hidden="false" ht="12.1" outlineLevel="0" r="34">
      <c r="A34" s="0" t="s">
        <v>20</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row>
    <row collapsed="false" customFormat="false" customHeight="false" hidden="false" ht="12.1" outlineLevel="0" r="45">
      <c r="A45" s="0"/>
      <c r="B45" s="1"/>
    </row>
    <row collapsed="false" customFormat="false" customHeight="false" hidden="false" ht="12.1" outlineLevel="0" r="46">
      <c r="A46" s="0" t="s">
        <v>21</v>
      </c>
    </row>
    <row collapsed="false" customFormat="false" customHeight="false" hidden="false" ht="12.1" outlineLevel="0" r="47">
      <c r="A47" s="0" t="s">
        <v>17</v>
      </c>
    </row>
    <row collapsed="false" customFormat="false" customHeight="false" hidden="false" ht="12.1" outlineLevel="0" r="48">
      <c r="A48" s="0"/>
    </row>
    <row collapsed="false" customFormat="false" customHeight="false" hidden="false" ht="12.1" outlineLevel="0" r="49">
      <c r="A49" s="0" t="s">
        <v>27</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28</v>
      </c>
      <c r="B52" s="1" t="n">
        <v>49</v>
      </c>
      <c r="C52" s="1" t="n">
        <v>51.2</v>
      </c>
      <c r="D52" s="1" t="n">
        <v>48.1</v>
      </c>
      <c r="E52" s="1" t="n">
        <v>48.1</v>
      </c>
      <c r="F52" s="1" t="n">
        <v>48.4</v>
      </c>
      <c r="G52" s="1" t="n">
        <v>49.4</v>
      </c>
      <c r="H52" s="1" t="n">
        <v>48.8</v>
      </c>
      <c r="I52" s="1" t="n">
        <v>48.8</v>
      </c>
      <c r="J52" s="1" t="n">
        <v>49.5</v>
      </c>
      <c r="K52" s="1" t="n">
        <v>49.1</v>
      </c>
      <c r="L52" s="1" t="n">
        <v>47.7</v>
      </c>
      <c r="M52" s="1" t="n">
        <v>48.4</v>
      </c>
      <c r="N52" s="1" t="n">
        <v>47.3</v>
      </c>
      <c r="O52" s="1" t="n">
        <v>47.1</v>
      </c>
      <c r="P52" s="1" t="n">
        <v>46.8</v>
      </c>
      <c r="Q52" s="1" t="n">
        <v>46.6</v>
      </c>
      <c r="R52" s="1" t="n">
        <v>45.6</v>
      </c>
      <c r="S52" s="1" t="n">
        <v>45.6</v>
      </c>
      <c r="T52" s="1" t="n">
        <v>45.9</v>
      </c>
      <c r="U52" s="1" t="n">
        <v>45.6</v>
      </c>
      <c r="V52" s="1" t="n">
        <v>46.3</v>
      </c>
      <c r="W52" s="1" t="n">
        <v>45.6</v>
      </c>
      <c r="X52" s="1" t="n">
        <v>44.7</v>
      </c>
      <c r="Y52" s="1" t="n">
        <v>46.2</v>
      </c>
      <c r="Z52" s="1" t="n">
        <v>46.8</v>
      </c>
      <c r="AA52" s="1"/>
    </row>
    <row collapsed="false" customFormat="false" customHeight="false" hidden="false" ht="12.1" outlineLevel="0" r="53">
      <c r="A53" s="0" t="s">
        <v>29</v>
      </c>
      <c r="B53" s="1" t="n">
        <v>67.6</v>
      </c>
      <c r="C53" s="1" t="n">
        <v>69.1</v>
      </c>
      <c r="D53" s="1" t="n">
        <v>69.3</v>
      </c>
      <c r="E53" s="1" t="n">
        <v>68.5</v>
      </c>
      <c r="F53" s="1" t="n">
        <v>67.3</v>
      </c>
      <c r="G53" s="1" t="n">
        <v>67.7</v>
      </c>
      <c r="H53" s="1" t="n">
        <v>68.8</v>
      </c>
      <c r="I53" s="1" t="n">
        <v>68.3</v>
      </c>
      <c r="J53" s="1" t="n">
        <v>69.3</v>
      </c>
      <c r="K53" s="1" t="n">
        <v>70.1</v>
      </c>
      <c r="L53" s="1" t="n">
        <v>68.8</v>
      </c>
      <c r="M53" s="1" t="n">
        <v>69.1</v>
      </c>
      <c r="N53" s="1" t="n">
        <v>68.9</v>
      </c>
      <c r="O53" s="1" t="n">
        <v>68.5</v>
      </c>
      <c r="P53" s="1" t="n">
        <v>68.6</v>
      </c>
      <c r="Q53" s="1" t="n">
        <v>67.2</v>
      </c>
      <c r="R53" s="1" t="n">
        <v>67.2</v>
      </c>
      <c r="S53" s="1" t="n">
        <v>67.7</v>
      </c>
      <c r="T53" s="1" t="n">
        <v>67.8</v>
      </c>
      <c r="U53" s="1" t="n">
        <v>69</v>
      </c>
      <c r="V53" s="1" t="n">
        <v>69.8</v>
      </c>
      <c r="W53" s="1" t="n">
        <v>68.1</v>
      </c>
      <c r="X53" s="1" t="n">
        <v>67.5</v>
      </c>
      <c r="Y53" s="1" t="n">
        <v>68.3</v>
      </c>
      <c r="Z53" s="1" t="n">
        <v>68.2</v>
      </c>
      <c r="AA53" s="1"/>
    </row>
    <row collapsed="false" customFormat="false" customHeight="false" hidden="false" ht="12.1" outlineLevel="0" r="54">
      <c r="A54" s="0" t="s">
        <v>30</v>
      </c>
      <c r="B54" s="1" t="n">
        <v>84.2</v>
      </c>
      <c r="C54" s="1" t="n">
        <v>85.4</v>
      </c>
      <c r="D54" s="1" t="n">
        <v>83.6</v>
      </c>
      <c r="E54" s="1" t="n">
        <v>82.8</v>
      </c>
      <c r="F54" s="1" t="n">
        <v>82.3</v>
      </c>
      <c r="G54" s="1" t="n">
        <v>83.2</v>
      </c>
      <c r="H54" s="1" t="n">
        <v>82.8</v>
      </c>
      <c r="I54" s="1" t="n">
        <v>82.4</v>
      </c>
      <c r="J54" s="1" t="n">
        <v>83.7</v>
      </c>
      <c r="K54" s="1" t="n">
        <v>83</v>
      </c>
      <c r="L54" s="1" t="n">
        <v>81.9</v>
      </c>
      <c r="M54" s="1" t="n">
        <v>81.9</v>
      </c>
      <c r="N54" s="1" t="n">
        <v>82</v>
      </c>
      <c r="O54" s="1" t="n">
        <v>81.8</v>
      </c>
      <c r="P54" s="1" t="n">
        <v>81</v>
      </c>
      <c r="Q54" s="1" t="n">
        <v>82</v>
      </c>
      <c r="R54" s="1" t="n">
        <v>81.8</v>
      </c>
      <c r="S54" s="1" t="n">
        <v>82.2</v>
      </c>
      <c r="T54" s="1" t="n">
        <v>82.2</v>
      </c>
      <c r="U54" s="1" t="n">
        <v>83.5</v>
      </c>
      <c r="V54" s="1" t="n">
        <v>83.8</v>
      </c>
      <c r="W54" s="1" t="n">
        <v>83.6</v>
      </c>
      <c r="X54" s="1" t="n">
        <v>84.1</v>
      </c>
      <c r="Y54" s="1" t="n">
        <v>85.1</v>
      </c>
      <c r="Z54" s="1" t="n">
        <v>85.8</v>
      </c>
      <c r="AA54" s="1"/>
    </row>
    <row collapsed="false" customFormat="false" customHeight="false" hidden="false" ht="12.1" outlineLevel="0" r="55">
      <c r="A55" s="0"/>
      <c r="B55" s="1"/>
    </row>
    <row collapsed="false" customFormat="false" customHeight="false" hidden="false" ht="12.1" outlineLevel="0" r="56">
      <c r="A56" s="0" t="s">
        <v>31</v>
      </c>
    </row>
    <row collapsed="false" customFormat="false" customHeight="false" hidden="false" ht="12.1" outlineLevel="0" r="57">
      <c r="A57" s="0" t="s">
        <v>32</v>
      </c>
    </row>
    <row collapsed="false" customFormat="false" customHeight="false" hidden="false" ht="12.1" outlineLevel="0" r="58">
      <c r="A58" s="0"/>
    </row>
    <row collapsed="false" customFormat="false" customHeight="false" hidden="false" ht="12.1" outlineLevel="0" r="59">
      <c r="A59" s="0" t="s">
        <v>33</v>
      </c>
    </row>
    <row collapsed="false" customFormat="false" customHeight="false" hidden="false" ht="12.1" outlineLevel="0" r="60">
      <c r="A60" s="0" t="s">
        <v>1</v>
      </c>
    </row>
    <row collapsed="false" customFormat="false" customHeight="false" hidden="false" ht="12.1" outlineLevel="0" r="61">
      <c r="A61" s="0"/>
      <c r="B61" s="1" t="n">
        <v>1999</v>
      </c>
      <c r="C61" s="1" t="n">
        <v>2000</v>
      </c>
      <c r="D61" s="1" t="n">
        <v>2001</v>
      </c>
      <c r="E61" s="1" t="n">
        <v>2002</v>
      </c>
      <c r="F61" s="1" t="n">
        <v>2003</v>
      </c>
      <c r="G61" s="1" t="n">
        <v>2004</v>
      </c>
      <c r="H61" s="1" t="n">
        <v>2005</v>
      </c>
      <c r="I61" s="1" t="n">
        <v>2006</v>
      </c>
      <c r="J61" s="1" t="n">
        <v>2007</v>
      </c>
      <c r="K61" s="1" t="n">
        <v>2008</v>
      </c>
      <c r="L61" s="1" t="n">
        <v>2009</v>
      </c>
      <c r="M61" s="1" t="n">
        <v>2010</v>
      </c>
      <c r="N61" s="1" t="n">
        <v>2011</v>
      </c>
      <c r="O61" s="1" t="n">
        <v>2012</v>
      </c>
      <c r="P61" s="1" t="n">
        <v>2013</v>
      </c>
      <c r="Q61" s="1" t="n">
        <v>2014</v>
      </c>
      <c r="R61" s="1" t="n">
        <v>2015</v>
      </c>
      <c r="S61" s="1" t="n">
        <v>2016</v>
      </c>
      <c r="T61" s="1" t="n">
        <v>2017</v>
      </c>
      <c r="U61" s="1" t="n">
        <v>2018</v>
      </c>
      <c r="V61" s="1" t="n">
        <v>2019</v>
      </c>
      <c r="W61" s="1" t="n">
        <v>2020</v>
      </c>
      <c r="X61" s="1" t="n">
        <v>2021</v>
      </c>
      <c r="Y61" s="1" t="n">
        <v>2022</v>
      </c>
      <c r="Z61" s="1" t="n">
        <v>2023</v>
      </c>
      <c r="AA61" s="1"/>
    </row>
    <row collapsed="false" customFormat="false" customHeight="false" hidden="false" ht="12.1" outlineLevel="0" r="62">
      <c r="A62" s="0" t="s">
        <v>34</v>
      </c>
      <c r="B62" s="1" t="n">
        <v>66</v>
      </c>
      <c r="C62" s="1" t="n">
        <v>67.7</v>
      </c>
      <c r="D62" s="1" t="n">
        <v>66.4</v>
      </c>
      <c r="E62" s="1" t="n">
        <v>66.1</v>
      </c>
      <c r="F62" s="1" t="n">
        <v>66.1</v>
      </c>
      <c r="G62" s="1" t="n">
        <v>67.1</v>
      </c>
      <c r="H62" s="1" t="n">
        <v>67.7</v>
      </c>
      <c r="I62" s="1" t="n">
        <v>67.8</v>
      </c>
      <c r="J62" s="1" t="n">
        <v>68.9</v>
      </c>
      <c r="K62" s="1" t="n">
        <v>69.1</v>
      </c>
      <c r="L62" s="1" t="n">
        <v>68.4</v>
      </c>
      <c r="M62" s="1" t="n">
        <v>68.8</v>
      </c>
      <c r="N62" s="1" t="n">
        <v>68.7</v>
      </c>
      <c r="O62" s="1" t="n">
        <v>68.6</v>
      </c>
      <c r="P62" s="1" t="n">
        <v>68.7</v>
      </c>
      <c r="Q62" s="1" t="n">
        <v>68.6</v>
      </c>
      <c r="R62" s="1" t="n">
        <v>68.5</v>
      </c>
      <c r="S62" s="1" t="n">
        <v>69</v>
      </c>
      <c r="T62" s="1" t="n">
        <v>69.8</v>
      </c>
      <c r="U62" s="1" t="n">
        <v>71</v>
      </c>
      <c r="V62" s="1" t="n">
        <v>71.8</v>
      </c>
      <c r="W62" s="1" t="n">
        <v>71.5</v>
      </c>
      <c r="X62" s="1" t="n">
        <v>71.9</v>
      </c>
      <c r="Y62" s="1" t="n">
        <v>73.1</v>
      </c>
      <c r="Z62" s="1" t="n">
        <v>73.5</v>
      </c>
      <c r="AA62" s="1"/>
    </row>
    <row collapsed="false" customFormat="false" customHeight="false" hidden="false" ht="12.1" outlineLevel="0" r="63">
      <c r="A63" s="0" t="s">
        <v>35</v>
      </c>
      <c r="B63" s="1" t="n">
        <v>58.7</v>
      </c>
      <c r="C63" s="1" t="n">
        <v>61.1</v>
      </c>
      <c r="D63" s="1" t="n">
        <v>59.9</v>
      </c>
      <c r="E63" s="1" t="n">
        <v>59.6</v>
      </c>
      <c r="F63" s="1" t="n">
        <v>56.8</v>
      </c>
      <c r="G63" s="1" t="n">
        <v>59.4</v>
      </c>
      <c r="H63" s="1" t="n">
        <v>61.5</v>
      </c>
      <c r="I63" s="1" t="n">
        <v>61.2</v>
      </c>
      <c r="J63" s="1" t="n">
        <v>63.3</v>
      </c>
      <c r="K63" s="1" t="n">
        <v>65.1</v>
      </c>
      <c r="L63" s="1" t="n">
        <v>62.1</v>
      </c>
      <c r="M63" s="1" t="n">
        <v>64.9</v>
      </c>
      <c r="N63" s="1" t="n">
        <v>64.9</v>
      </c>
      <c r="O63" s="1" t="n">
        <v>64.8</v>
      </c>
      <c r="P63" s="1" t="n">
        <v>63.5</v>
      </c>
      <c r="Q63" s="1" t="n">
        <v>65.7</v>
      </c>
      <c r="R63" s="1" t="n">
        <v>66.2</v>
      </c>
      <c r="S63" s="1" t="n">
        <v>67.7</v>
      </c>
      <c r="T63" s="1" t="n">
        <v>68.1</v>
      </c>
      <c r="U63" s="1" t="n">
        <v>69.2</v>
      </c>
      <c r="V63" s="1" t="n">
        <v>70.2</v>
      </c>
      <c r="W63" s="1" t="n">
        <v>70.2</v>
      </c>
      <c r="X63" s="1" t="n">
        <v>72.5</v>
      </c>
      <c r="Y63" s="1" t="n">
        <v>73.5</v>
      </c>
      <c r="Z63" s="1" t="n">
        <v>71.6</v>
      </c>
      <c r="AA63" s="1"/>
    </row>
    <row collapsed="false" customFormat="false" customHeight="false" hidden="false" ht="12.1" outlineLevel="0" r="64">
      <c r="A64" s="0" t="s">
        <v>36</v>
      </c>
      <c r="B64" s="1" t="n">
        <v>34.8</v>
      </c>
      <c r="C64" s="1" t="n">
        <v>38.3</v>
      </c>
      <c r="D64" s="1" t="n">
        <v>36.1</v>
      </c>
      <c r="E64" s="1" t="n">
        <v>35.9</v>
      </c>
      <c r="F64" s="1" t="n">
        <v>34</v>
      </c>
      <c r="G64" s="1" t="n">
        <v>39.2</v>
      </c>
      <c r="H64" s="1" t="n">
        <v>38.8</v>
      </c>
      <c r="I64" s="1" t="n">
        <v>39.3</v>
      </c>
      <c r="J64" s="1" t="n">
        <v>42.2</v>
      </c>
      <c r="K64" s="1" t="n">
        <v>44.6</v>
      </c>
      <c r="L64" s="1" t="n">
        <v>43.5</v>
      </c>
      <c r="M64" s="1" t="n">
        <v>42.6</v>
      </c>
      <c r="N64" s="1" t="n">
        <v>41.6</v>
      </c>
      <c r="O64" s="1" t="n">
        <v>41.3</v>
      </c>
      <c r="P64" s="1" t="n">
        <v>41.4</v>
      </c>
      <c r="Q64" s="1" t="n">
        <v>42.1</v>
      </c>
      <c r="R64" s="1" t="n">
        <v>44.7</v>
      </c>
      <c r="S64" s="1" t="n">
        <v>43.4</v>
      </c>
      <c r="T64" s="1" t="n">
        <v>43.4</v>
      </c>
      <c r="U64" s="1" t="n">
        <v>44.7</v>
      </c>
      <c r="V64" s="1" t="n">
        <v>44.2</v>
      </c>
      <c r="W64" s="1" t="n">
        <v>40.1</v>
      </c>
      <c r="X64" s="1" t="n">
        <v>43.3</v>
      </c>
      <c r="Y64" s="1" t="n">
        <v>48.7</v>
      </c>
      <c r="Z64" s="1" t="n">
        <v>50</v>
      </c>
      <c r="AA64" s="1"/>
    </row>
    <row collapsed="false" customFormat="false" customHeight="false" hidden="false" ht="12.1" outlineLevel="0" r="65">
      <c r="A65" s="0"/>
      <c r="B65" s="1"/>
    </row>
    <row collapsed="false" customFormat="false" customHeight="false" hidden="false" ht="12.1" outlineLevel="0" r="66">
      <c r="A66" s="0" t="s">
        <v>31</v>
      </c>
    </row>
    <row collapsed="false" customFormat="false" customHeight="false" hidden="false" ht="12.1" outlineLevel="0" r="67">
      <c r="A67" s="0" t="s">
        <v>32</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38</v>
      </c>
    </row>
    <row collapsed="false" customFormat="false" customHeight="false" hidden="false" ht="12.1" outlineLevel="0" r="71">
      <c r="A71" s="0"/>
      <c r="B71" s="1" t="n">
        <v>1999</v>
      </c>
      <c r="C71" s="1" t="n">
        <v>2000</v>
      </c>
      <c r="D71" s="1" t="n">
        <v>2001</v>
      </c>
      <c r="E71" s="1" t="n">
        <v>2002</v>
      </c>
      <c r="F71" s="1" t="n">
        <v>2003</v>
      </c>
      <c r="G71" s="1" t="n">
        <v>2004</v>
      </c>
      <c r="H71" s="1" t="n">
        <v>2005</v>
      </c>
      <c r="I71" s="1" t="n">
        <v>2006</v>
      </c>
      <c r="J71" s="1" t="n">
        <v>2007</v>
      </c>
      <c r="K71" s="1" t="n">
        <v>2008</v>
      </c>
      <c r="L71" s="1" t="n">
        <v>2009</v>
      </c>
      <c r="M71" s="1" t="n">
        <v>2010</v>
      </c>
      <c r="N71" s="1" t="n">
        <v>2011</v>
      </c>
      <c r="O71" s="1" t="n">
        <v>2012</v>
      </c>
      <c r="P71" s="1" t="n">
        <v>2013</v>
      </c>
      <c r="Q71" s="1" t="n">
        <v>2014</v>
      </c>
      <c r="R71" s="1" t="n">
        <v>2015</v>
      </c>
      <c r="S71" s="1" t="n">
        <v>2016</v>
      </c>
      <c r="T71" s="1" t="n">
        <v>2017</v>
      </c>
      <c r="U71" s="1" t="n">
        <v>2018</v>
      </c>
      <c r="V71" s="1" t="n">
        <v>2019</v>
      </c>
      <c r="W71" s="1" t="n">
        <v>2020</v>
      </c>
      <c r="X71" s="1" t="n">
        <v>2021</v>
      </c>
      <c r="Y71" s="1" t="n">
        <v>2022</v>
      </c>
      <c r="Z71" s="1" t="n">
        <v>2023</v>
      </c>
      <c r="AA71" s="1"/>
    </row>
    <row collapsed="false" customFormat="false" customHeight="false" hidden="false" ht="12.1" outlineLevel="0" r="72">
      <c r="A72" s="0" t="s">
        <v>39</v>
      </c>
      <c r="B72" s="1" t="n">
        <v>31.2</v>
      </c>
      <c r="C72" s="1" t="n">
        <v>29.4</v>
      </c>
      <c r="D72" s="1" t="n">
        <v>30.3</v>
      </c>
      <c r="E72" s="1" t="n">
        <v>30.2</v>
      </c>
      <c r="F72" s="1" t="n">
        <v>32.1</v>
      </c>
      <c r="G72" s="1" t="n">
        <v>27.9</v>
      </c>
      <c r="H72" s="1" t="n">
        <v>28.9</v>
      </c>
      <c r="I72" s="1" t="n">
        <v>28.5</v>
      </c>
      <c r="J72" s="1" t="n">
        <v>26.7</v>
      </c>
      <c r="K72" s="1" t="n">
        <v>24.5</v>
      </c>
      <c r="L72" s="1" t="n">
        <v>24.9</v>
      </c>
      <c r="M72" s="1" t="n">
        <v>26.2</v>
      </c>
      <c r="N72" s="1" t="n">
        <v>27.1</v>
      </c>
      <c r="O72" s="1" t="n">
        <v>27.3</v>
      </c>
      <c r="P72" s="1" t="n">
        <v>27.3</v>
      </c>
      <c r="Q72" s="1" t="n">
        <v>26.5</v>
      </c>
      <c r="R72" s="1" t="n">
        <v>23.8</v>
      </c>
      <c r="S72" s="1" t="n">
        <v>25.6</v>
      </c>
      <c r="T72" s="1" t="n">
        <v>26.4</v>
      </c>
      <c r="U72" s="1" t="n">
        <v>26.3</v>
      </c>
      <c r="V72" s="1" t="n">
        <v>27.6</v>
      </c>
      <c r="W72" s="1" t="n">
        <v>31.4</v>
      </c>
      <c r="X72" s="1" t="n">
        <v>28.6</v>
      </c>
      <c r="Y72" s="1" t="n">
        <v>24.4</v>
      </c>
      <c r="Z72" s="1" t="n">
        <v>23.5</v>
      </c>
      <c r="AA72" s="1"/>
    </row>
    <row collapsed="false" customFormat="false" customHeight="false" hidden="false" ht="12.1" outlineLevel="0" r="73">
      <c r="A73" s="0"/>
      <c r="B73" s="1"/>
    </row>
    <row collapsed="false" customFormat="false" customHeight="false" hidden="false" ht="12.1" outlineLevel="0" r="74">
      <c r="A74" s="0" t="s">
        <v>31</v>
      </c>
    </row>
    <row collapsed="false" customFormat="false" customHeight="false" hidden="false" ht="12.1" outlineLevel="0" r="75">
      <c r="A75" s="0" t="s">
        <v>32</v>
      </c>
    </row>
    <row collapsed="false" customFormat="false" customHeight="false" hidden="false" ht="12.1" outlineLevel="0" r="76">
      <c r="A76" s="0"/>
    </row>
    <row collapsed="false" customFormat="false" customHeight="false" hidden="false" ht="12.1" outlineLevel="0" r="77">
      <c r="A77" s="0" t="s">
        <v>40</v>
      </c>
    </row>
    <row collapsed="false" customFormat="false" customHeight="false" hidden="false" ht="12.1" outlineLevel="0" r="78">
      <c r="A78" s="0" t="s">
        <v>38</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row>
    <row collapsed="false" customFormat="false" customHeight="false" hidden="false" ht="12.1" outlineLevel="0" r="80">
      <c r="A80" s="0" t="s">
        <v>41</v>
      </c>
      <c r="B80" s="1" t="n">
        <v>34.4</v>
      </c>
      <c r="C80" s="1" t="n">
        <v>34.9</v>
      </c>
      <c r="D80" s="1" t="n">
        <v>34.5</v>
      </c>
      <c r="E80" s="1" t="n">
        <v>33.1</v>
      </c>
      <c r="F80" s="1" t="n">
        <v>32</v>
      </c>
      <c r="G80" s="1" t="n">
        <v>33.1</v>
      </c>
      <c r="H80" s="1" t="n">
        <v>36.3</v>
      </c>
      <c r="I80" s="1" t="n">
        <v>38</v>
      </c>
      <c r="J80" s="1" t="n">
        <v>35.3</v>
      </c>
      <c r="K80" s="1" t="n">
        <v>33.6</v>
      </c>
      <c r="L80" s="1"/>
    </row>
    <row collapsed="false" customFormat="false" customHeight="false" hidden="false" ht="12.1" outlineLevel="0" r="81">
      <c r="A81" s="0"/>
      <c r="B81" s="1"/>
    </row>
    <row collapsed="false" customFormat="false" customHeight="false" hidden="false" ht="12.1" outlineLevel="0" r="82">
      <c r="A82" s="0" t="s">
        <v>42</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43</v>
      </c>
      <c r="B1" s="0" t="s">
        <v>44</v>
      </c>
    </row>
    <row collapsed="false" customFormat="false" customHeight="false" hidden="false" ht="12.1" outlineLevel="0" r="2">
      <c r="A2" s="0" t="s">
        <v>45</v>
      </c>
      <c r="B2" s="0" t="s">
        <v>46</v>
      </c>
    </row>
    <row collapsed="false" customFormat="false" customHeight="false" hidden="false" ht="12.1" outlineLevel="0" r="3">
      <c r="A3" s="0" t="s">
        <v>47</v>
      </c>
      <c r="B3" s="0" t="s">
        <v>48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2025-12-08T01:26:22.00Z</dcterms:created>
  <dc:creator>cic bfp</dc:creator>
  <cp:revision>0</cp:revision>
</cp:coreProperties>
</file>