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<sst xmlns="http://schemas.openxmlformats.org/spreadsheetml/2006/main" count="32" uniqueCount="27">
  <si>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Décrochage scolaire - Belgique - évaluation de la tendance</t>
  </si>
  <si>
    <t>pourcentage des 18-24 ans</t>
  </si>
  <si>
    <t>observations</t>
  </si>
  <si>
    <t>tendance et extrapolation (novembre 2025)</t>
  </si>
  <si>
    <t>objectif 2030</t>
  </si>
  <si>
    <t>Note: rupture de série: 1999, 2004, 2006, 2008, 2014, 2017, 2021 et 2024</t>
  </si>
  <si>
    <t>Source: Statbel; Eurostat (2025), Jeunes ayant quitté prématurément l'éducation et la formation par statut au regard de l'emploi, edat_lfse_14, https://ec.europa.eu/eurostat, dernière mise à jour des données 12/06/2025 23:00 (consulté le 07/07/2025)</t>
  </si>
  <si>
    <t>Décrochage scolaire - Belgique et comparaison internationale</t>
  </si>
  <si>
    <t>Belgique</t>
  </si>
  <si>
    <t>UE27</t>
  </si>
  <si>
    <t>Note: rupture de série: BE en 1999, 2004, 2006, 2008, 2014, 2017, 2021 et 2024; UE en 2003, 2006, 2014 et 2021</t>
  </si>
  <si>
    <t>Source: Statbel; Eurostat (2025), Jeunes ayant quitté prématurément l'éducation et la formation par statut au regard de l'emploi, edat_lfse_14, https://ec.europa.eu/eurostat, dernière mise à jour des données 12/06/2025 23:00 (consulté le 07/07/2025).</t>
  </si>
  <si>
    <t>Décrochage scolaire selon la Région - Belgique</t>
  </si>
  <si>
    <t>Région de Bruxelles-Capitale</t>
  </si>
  <si>
    <t>Région flamande</t>
  </si>
  <si>
    <t>Région wallonne</t>
  </si>
  <si>
    <t>Note: La marge d'incertitude de cet indicateur est indiquée dans le texte pour la dernière année. Rupture de série: 2004, 2006, 2008, 2014, 2017, 2021 et 2024</t>
  </si>
  <si>
    <t>Source: Statbel; Eurostat (2025), Jeunes ayant quitté prématurément l'éducation et la formation par région NUTS 2, edat_lfse_16, https://ec.europa.eu/eurostat, dernière mise à jour des données 12/06/2025 23:00 (consulté le 07/07/2025).</t>
  </si>
  <si>
    <t>Décrochage scolaire selon le sexe - Belgique</t>
  </si>
  <si>
    <t>femmes</t>
  </si>
  <si>
    <t>hommes</t>
  </si>
  <si>
    <t>Code</t>
  </si>
  <si>
    <t>G04_ESL</t>
  </si>
  <si>
    <t>Title</t>
  </si>
  <si>
    <t>Décrochage scolaire (i25)</t>
  </si>
  <si>
    <t>Contents</t>
  </si>
  <si>
    <t>Définition: part des jeunes de 18 à 24 ans titulaires tout au plus d’un diplôme de l’enseignement secondaire inférieur n’ayant reçu aucun enseignement ou aucune formation au cours des 4 semaines qui ont précédé l’interview. L'enseignement secondaire inférieur correspond aux niveaux 0-2 de la CITE (Classification internationale type de l'éducation) 2011 pour les données à partir de 2014 et aux niveaux 0-3C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plusieurs fois et la comparaison des données sur plusieurs années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et sexe.
Objectif: 0% de décrochage scolaire en 2030.
Les objectifs de développement durable ou SDG adoptés par l'ONU en 2015 comprennent le sous-objectif 4.1: "D’ici à 2030, faire en sorte que toutes les filles et tous les garçons suivent, sur un pied d’égalité, un cycle complet d’enseignement primaire et secondaire gratuit et de qualité, les dotant d’acquis véritablement utiles". Cet objectif vise que toutes les filles et tous les garçons suivent un cycle complet d’enseignement primaire et secondaire gratuit et de qualité est interprété comme le fait de viser 0% de décrochage scolaire en 2030.
Dans le cadre du Socle européen des droits sociaux, l’UE s'est fixée un objectif de 9% et la Belgique de 7,4% pour la part des jeunes en décrochage scolaire d'ici 2030 (European Commission, 2022; Federal Public Service Social Security, 2023).
Indicateur ONU: l’indicateur choisi est lié à l'indicateur 4.1.1 - Proportion d’enfants et de jeunes: a) en cours élémentaire; b) en fin de cycle primaire; c) en fin de premier cycle du secondaire qui maîtrisent au moins les normes d’aptitudes minimales en i) lecture et ii) mathématiques, par sexe. Il a été choisi car il fournit de l'information sur le nombre d'élèves qui quitte l'enseignement secondaire en ayant au maximum un diplôme de l'enseignement secondaire inférieur.
Cet indicateur est utilisé pour le calcul de l'indicateur composite de bien-être ici et maintenant.
Sources
Commission européenne (2022), La Commission se félicite des objectifs des États membres pour une Europe plus sociale à l'horizon 2030, https://ec.europa.eu/commission/presscorner/detail/en/IP_22_3782 (consulté le 02/10/2025).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</si>
</sst>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n">
        <v>7</v>
      </c>
      <c r="AA4" s="1" t="s">
        <f>=NA()</f>
      </c>
      <c r="AB4" s="1" t="s">
        <f>=NA()</f>
      </c>
      <c r="AC4" s="1" t="s">
        <f>=NA()</f>
      </c>
      <c r="AD4" s="1" t="s">
        <f>=NA()</f>
      </c>
      <c r="AE4" s="1" t="s">
        <f>=NA()</f>
      </c>
      <c r="AF4" s="1" t="s">
        <f>=NA()</f>
      </c>
      <c r="AG4" s="1"/>
    </row>
    <row collapsed="false" customFormat="false" customHeight="false" hidden="false" ht="12.1" outlineLevel="0" r="5">
      <c r="A5" s="0" t="s">
        <v>3</v>
      </c>
      <c r="B5" s="1" t="n">
        <v>14.25811189</v>
      </c>
      <c r="C5" s="1" t="n">
        <v>14.02112334</v>
      </c>
      <c r="D5" s="1" t="n">
        <v>13.78357175</v>
      </c>
      <c r="E5" s="1" t="n">
        <v>13.53904517</v>
      </c>
      <c r="F5" s="1" t="n">
        <v>13.28462544</v>
      </c>
      <c r="G5" s="1" t="n">
        <v>13.02479177</v>
      </c>
      <c r="H5" s="1" t="n">
        <v>12.76194498</v>
      </c>
      <c r="I5" s="1" t="n">
        <v>12.49712598</v>
      </c>
      <c r="J5" s="1" t="n">
        <v>12.2297551</v>
      </c>
      <c r="K5" s="1" t="n">
        <v>11.95546827</v>
      </c>
      <c r="L5" s="1" t="n">
        <v>11.66812732</v>
      </c>
      <c r="M5" s="1" t="n">
        <v>11.35386037</v>
      </c>
      <c r="N5" s="1" t="n">
        <v>11.00275143</v>
      </c>
      <c r="O5" s="1" t="n">
        <v>10.61523406</v>
      </c>
      <c r="P5" s="1" t="n">
        <v>10.20141286</v>
      </c>
      <c r="Q5" s="1" t="n">
        <v>9.774175638</v>
      </c>
      <c r="R5" s="1" t="n">
        <v>9.341169732</v>
      </c>
      <c r="S5" s="1" t="n">
        <v>8.912065212</v>
      </c>
      <c r="T5" s="1" t="n">
        <v>8.489984307</v>
      </c>
      <c r="U5" s="1" t="n">
        <v>8.077490335</v>
      </c>
      <c r="V5" s="1" t="n">
        <v>7.677724747</v>
      </c>
      <c r="W5" s="1" t="n">
        <v>7.296098583</v>
      </c>
      <c r="X5" s="1" t="n">
        <v>6.940631224</v>
      </c>
      <c r="Y5" s="1" t="n">
        <v>6.612036849</v>
      </c>
      <c r="Z5" s="1" t="n">
        <v>6.305583605</v>
      </c>
      <c r="AA5" s="1" t="n">
        <v>6.042558778</v>
      </c>
      <c r="AB5" s="1" t="n">
        <v>5.815710839</v>
      </c>
      <c r="AC5" s="1" t="n">
        <v>5.619212331</v>
      </c>
      <c r="AD5" s="1" t="n">
        <v>5.448338958</v>
      </c>
      <c r="AE5" s="1" t="n">
        <v>5.299229371</v>
      </c>
      <c r="AF5" s="1" t="n">
        <v>5.168703481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t="n">
        <v>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9.7</v>
      </c>
      <c r="AF15" s="1" t="n">
        <v>9.6</v>
      </c>
      <c r="AG15" s="1" t="n">
        <v>9.6</v>
      </c>
      <c r="AH15" s="1" t="n">
        <v>9.4</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t="n">
        <v>9.8</v>
      </c>
      <c r="AA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t="n">
        <v>5.8</v>
      </c>
      <c r="AA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t="n">
        <v>8.1</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t="n">
        <v>4.8</v>
      </c>
      <c r="AI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t="n">
        <v>9.2</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2026-07-08T04:40:06.00Z</dcterms:created>
  <dc:creator>cic bfp</dc:creator>
  <cp:revision>0</cp:revision>
</cp:coreProperties>
</file>