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<sst xmlns="http://schemas.openxmlformats.org/spreadsheetml/2006/main" count="21" uniqueCount="17">
  <si>
    <t>Victims of natural hazards - Belgium - trend assessment</t>
  </si>
  <si>
    <t>number per 100,000 inhabitants</t>
  </si>
  <si>
    <t>observations</t>
  </si>
  <si>
    <t>objective: maximum 2020-2030 average (data 04/09/2023)</t>
  </si>
  <si>
    <t>Source: Calculations FPB based on EM-DAT, CRED / UCLouvain (2025), Brussels, Belgium, www.emdat.be and https://doc.emdat.be/docs/introduction/ (consulted on 8/10/2025) and Eurostat (2025), Population on 1 July [demo_gind], https://ec.europa.eu/eurostat (consulted on 8/10/2025).</t>
  </si>
  <si>
    <t>Victims of natural hazards - Belgium and international comparison</t>
  </si>
  <si>
    <t>Belgium</t>
  </si>
  <si>
    <t>EU27</t>
  </si>
  <si>
    <t>Victims of natural hazards by category - Belgium</t>
  </si>
  <si>
    <t>fatal</t>
  </si>
  <si>
    <t>non-fatal</t>
  </si>
  <si>
    <t>Code</t>
  </si>
  <si>
    <t>G13_VNH</t>
  </si>
  <si>
    <t>Title</t>
  </si>
  <si>
    <t>Victims of natural hazards (i67)</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</si>
  <si>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</si>
  <si>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The compilation of EM-DAT data is based on a variety of sources, including the United Nations, governmental and non-governmental bodies, insurers, research centres and media sources.
The following breakdown is available for this indicator: category of victims.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EM-DAT (2023), EM-DAT documentation, About the EM-DAT Project  EM-DAT Documentation (emdat.be), https://doc.emdat.be/docs/about/ (consulted on 10/12/2025).
Integrated Research on Disaster Risk (2014), IRDR Peril Classification and Hazard Glossary, DATA Project Report n°1 IRDR, 2014, https://council.science/wp-content/uploads/2019/12/Peril-Classification-and-Hazard-Glossary-1.pdf (consulted on 10/12/2025).
UN (2015), Sendai Framework for Disaster Risk Reduction 2015 – 2030, https://www.unisdr.org/we/coordinate/sendai-framework (consulted on 10/12/2025).
UNDRR (2023), Prevention Web – Sendai Framework Indicators, https://www.preventionweb.net/sendai-framework/sendai-framework-indicators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</si>
</sst>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t="n">
        <v>2024</v>
      </c>
      <c r="AK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23.27542865</v>
      </c>
      <c r="O12" s="1" t="n">
        <v>11.32406456</v>
      </c>
      <c r="P12" s="1" t="n">
        <v>0</v>
      </c>
      <c r="Q12" s="1" t="n">
        <v>2.023167752</v>
      </c>
      <c r="R12" s="1" t="n">
        <v>8.911677502</v>
      </c>
      <c r="S12" s="1" t="n">
        <v>0.03764457871</v>
      </c>
      <c r="T12" s="1" t="n">
        <v>0.009337091699</v>
      </c>
      <c r="U12" s="1" t="n">
        <v>0</v>
      </c>
      <c r="V12" s="1" t="n">
        <v>6.378729882</v>
      </c>
      <c r="W12" s="1" t="n">
        <v>0.6885140634</v>
      </c>
      <c r="X12" s="1" t="n">
        <v>0.02701015906</v>
      </c>
      <c r="Y12" s="1" t="n">
        <v>0</v>
      </c>
      <c r="Z12" s="1" t="n">
        <v>0</v>
      </c>
      <c r="AA12" s="1" t="n">
        <v>3.636622957</v>
      </c>
      <c r="AB12" s="1" t="n">
        <v>0.0353000709</v>
      </c>
      <c r="AC12" s="1" t="n">
        <v>0</v>
      </c>
      <c r="AD12" s="1" t="n">
        <v>0.008751161936</v>
      </c>
      <c r="AE12" s="1" t="n">
        <v>6.232058895</v>
      </c>
      <c r="AF12" s="1" t="n">
        <v>14.62048615</v>
      </c>
      <c r="AG12" s="1" t="n">
        <v>880.2631062</v>
      </c>
      <c r="AH12" s="1" t="n">
        <v>3.732809598</v>
      </c>
      <c r="AI12" s="1" t="n">
        <v>28.23442484</v>
      </c>
      <c r="AJ12" s="1" t="n">
        <v>2.099740189</v>
      </c>
      <c r="AK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33.97228746</v>
      </c>
      <c r="M13" s="1" t="n">
        <v>14.7472032</v>
      </c>
      <c r="N13" s="1" t="n">
        <v>150.4269064</v>
      </c>
      <c r="O13" s="1" t="n">
        <v>58.82788704</v>
      </c>
      <c r="P13" s="1" t="n">
        <v>10.38429241</v>
      </c>
      <c r="Q13" s="1" t="n">
        <v>38.49272262</v>
      </c>
      <c r="R13" s="1" t="n">
        <v>23.90025602</v>
      </c>
      <c r="S13" s="1" t="n">
        <v>11.63898112</v>
      </c>
      <c r="T13" s="1" t="n">
        <v>4.461411969</v>
      </c>
      <c r="U13" s="1" t="n">
        <v>23.63420193</v>
      </c>
      <c r="V13" s="1" t="n">
        <v>196.1248836</v>
      </c>
      <c r="W13" s="1" t="n">
        <v>4.705430833</v>
      </c>
      <c r="X13" s="1" t="n">
        <v>24.12009243</v>
      </c>
      <c r="Y13" s="1" t="n">
        <v>451.694578</v>
      </c>
      <c r="Z13" s="1" t="n">
        <v>40.9832295</v>
      </c>
      <c r="AA13" s="1" t="n">
        <v>2.655006544</v>
      </c>
      <c r="AB13" s="1" t="n">
        <v>12.47818394</v>
      </c>
      <c r="AC13" s="1" t="n">
        <v>10.43089017</v>
      </c>
      <c r="AD13" s="1" t="n">
        <v>4.137695186</v>
      </c>
      <c r="AE13" s="1" t="n">
        <v>36.67547628</v>
      </c>
      <c r="AF13" s="1" t="n">
        <v>61.27274195</v>
      </c>
      <c r="AG13" s="1" t="n">
        <v>34.14307266</v>
      </c>
      <c r="AH13" s="1" t="n">
        <v>42.2592989</v>
      </c>
      <c r="AI13" s="1" t="n">
        <v>489.5049226</v>
      </c>
      <c r="AJ13" s="1" t="n">
        <v>99.83950715</v>
      </c>
      <c r="AK13" s="1"/>
    </row>
    <row collapsed="false" customFormat="false" customHeight="false" hidden="false" ht="12.1" outlineLevel="0" r="14">
      <c r="A14" s="0"/>
      <c r="B14" s="1"/>
    </row>
    <row collapsed="false" customFormat="false" customHeight="false" hidden="false" ht="12.1" outlineLevel="0" r="15">
      <c r="A15" s="0" t="s">
        <v>4</v>
      </c>
    </row>
    <row collapsed="false" customFormat="false" customHeight="false" hidden="false" ht="12.1" outlineLevel="0" r="16">
      <c r="A16" s="0"/>
    </row>
    <row collapsed="false" customFormat="false" customHeight="false" hidden="false" ht="12.1" outlineLevel="0" r="17">
      <c r="A17" s="0" t="s">
        <v>8</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t="n">
        <v>2024</v>
      </c>
      <c r="AK19" s="1"/>
    </row>
    <row collapsed="false" customFormat="false" customHeight="false" hidden="false" ht="12.1" outlineLevel="0" r="20">
      <c r="A20" s="0" t="s">
        <v>9</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2.767415063</v>
      </c>
      <c r="AJ20" s="1" t="n">
        <v>2.099740189</v>
      </c>
      <c r="AK20" s="1"/>
    </row>
    <row collapsed="false" customFormat="false" customHeight="false" hidden="false" ht="12.1" outlineLevel="0" r="21">
      <c r="A21" s="0" t="s">
        <v>10</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25.46700978</v>
      </c>
      <c r="AJ21" s="1" t="n">
        <v>0</v>
      </c>
      <c r="AK21" s="1"/>
    </row>
    <row collapsed="false" customFormat="false" customHeight="false" hidden="false" ht="12.1" outlineLevel="0" r="22">
      <c r="A22" s="0"/>
      <c r="B22" s="1"/>
    </row>
    <row collapsed="false" customFormat="false" customHeight="false" hidden="false" ht="12.1" outlineLevel="0" r="23">
      <c r="A23" s="0" t="s">
        <v>4</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2026-07-23T06:23:35.00Z</dcterms:created>
  <dc:creator>cic bfp</dc:creator>
  <cp:revision>0</cp:revision>
</cp:coreProperties>
</file>