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<sst xmlns="http://schemas.openxmlformats.org/spreadsheetml/2006/main" count="50" uniqueCount="45">
  <si>
    <t>Working poor - Belgium and international comparison</t>
  </si>
  <si>
    <t>percentage of population aged 18 or above</t>
  </si>
  <si>
    <t>Belgium</t>
  </si>
  <si>
    <t>EU27</t>
  </si>
  <si>
    <t>Note: break in series: EU 2020, BE 2019 - data up to 2018 not comparable with data from 2019 onwards. The 95% confidence interval for the proportion of working poor in 2024 is 3.5% to 5.0% for Belgium.</t>
  </si>
  <si>
    <t>Source:  Statbel (2025), Micro databestanden SILC 2024: SILC_2024_CI, rechtstreekse mededeling 01/10/2025; Statbel (2025), direct communication 18/11/2025 and 20/11/2025; Statbel; Eurostat (2025), In-work at-risk-of-poverty rate by age and sex, ilc_iw01, https://ec.europa.eu/eurostat, last update of data 10/10/2025  11:00:00 (consulted on  10/10/2025)</t>
  </si>
  <si>
    <t>Working poor by region - Belgium</t>
  </si>
  <si>
    <t>Brussels-Capital Region</t>
  </si>
  <si>
    <t>Flemish Region</t>
  </si>
  <si>
    <t>Walloon Region</t>
  </si>
  <si>
    <t>Note: Break in series: 2019, data up to 2018 not comparable with data from 2019 onwards; covid-19 pandemic impacted data collection 2020. The 95% confidence interval for the share of working poor in 2024 is 6.9% to 12.1% for Brussels, 2.3% to 4.3% for Flanders and 3.2% to 5.6% for Wallonia.</t>
  </si>
  <si>
    <t>Source:  Statbel (2025), Micro databestanden SILC 2024: SILC_2024_CI, rechtstreekse mededeling 01/10/2025; Statbel (2025), direct communication 18/11/2025 and 20/11/2025</t>
  </si>
  <si>
    <t>Working poor by sex - Belgium</t>
  </si>
  <si>
    <t>females</t>
  </si>
  <si>
    <t>males</t>
  </si>
  <si>
    <t>Note: break in series: 2019 - data up to 2018 not comparable with data from 2019 onwards</t>
  </si>
  <si>
    <t>Source: Statbel; Eurostat (2025), In-work at-risk-of-poverty rate by age and sex, ilc_iw01, https://ec.europa.eu/eurostat, last update of data 10/10/2025  11:00:00 (consulted on 10/10/2025)</t>
  </si>
  <si>
    <t>Working poor by age - Belgium</t>
  </si>
  <si>
    <t>18-24</t>
  </si>
  <si>
    <t>25-49</t>
  </si>
  <si>
    <t>50-64</t>
  </si>
  <si>
    <t>Note: break in series: BE 2019 - data up to 2018 not comparable with data from 2019 onwards; covid-19 pandemic impacted data collection 2020</t>
  </si>
  <si>
    <t>Source: Statbel (2025), direct communication 20/11/2025</t>
  </si>
  <si>
    <t>Working poor by education - Belgium</t>
  </si>
  <si>
    <t>percentage of population aged 18 and over</t>
  </si>
  <si>
    <t>at most lower secondary</t>
  </si>
  <si>
    <t>upper secondary</t>
  </si>
  <si>
    <t>tertiary</t>
  </si>
  <si>
    <t>Note: break in series: BE 2019 - data up to 2018 not comparable with data from 2019 onwards</t>
  </si>
  <si>
    <t>Source: Statbel; Eurostat (2025), In-work at-risk-of-poverty rate by educational attainment level, ilc_iw04, https://ec.europa.eu/eurostat, last update of data 30/10/2025 23:00 (consulted on 03/11/2025)</t>
  </si>
  <si>
    <t>Working poor by household type - Belgium</t>
  </si>
  <si>
    <t>percentage of population</t>
  </si>
  <si>
    <t>single person</t>
  </si>
  <si>
    <t>single-parent family</t>
  </si>
  <si>
    <t>2 adults &lt;65</t>
  </si>
  <si>
    <t>2 adults, at least 1 &gt;64</t>
  </si>
  <si>
    <t>2 adults, 1 child</t>
  </si>
  <si>
    <t>2 adults, 2 children</t>
  </si>
  <si>
    <t>2 adults, 3+ children</t>
  </si>
  <si>
    <t>Code</t>
  </si>
  <si>
    <t>G08_WPO</t>
  </si>
  <si>
    <t>Title</t>
  </si>
  <si>
    <t>Working poor (i44)</t>
  </si>
  <si>
    <t>Contents</t>
  </si>
  <si>
    <t>Definition: the percentage of the population aged 18 and over who declared to be working (employed or self-employed) and who are at risk of poverty. Persons are at risk of poverty if their equivalised disposable income is below the poverty risk threshold, which is set at 60% of the national median equivalised disposable income (after social transfers; Eurostat, 2024).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The following breakdowns are available for this indicator: region, sex, age, education and household type.
Goal: the share of working poor must be reduced.
The Sustainable Development Goals or SDGs adopted by the UN in 2015 include targets 8.5 "By 2030, achieve full and productive employment and decent work for all women and men, including for young people and persons with disabilities, and equal pay for work of equal value" and 10.2 "By 2030, enable and promote the social, economic and political inclusion of all regardless of age, gender, disability, race, ethnicity, origin, religion, economic or other status".
The Federal Long-Term Strategic Vision for Sustainable Development (Belgian Official Gazette, 08/10/2013) includes the following objectives: "The labour market will be accessible to all and offer decent work to the active population" (Objective 8), "The level of employment will be as high and stable as possible, respecting the principles of decent work. Everyone of working age will have the opportunity to find gainful employment" (Objective 9) and "Working conditions will be adapted throughout working life to ensure an improved quality of life and the ability to work longer" (Objective 11).
UN indicator: the selected indicator is related to indicator 10.2.1 - Proportion of people living below 50 per cent of median income, disaggregated by age group, sex and persons with disabilities. The UN uses 50% as income threshold, while the indicator chosen here assumes 60%.
Sources
Belgian Official Gazette: http://www.ejustice.just.fgov.be/cgi/welcome.pl; research on http://www.ejustice.just.fgov.be/doc/rech_f.htm.
Eurostat (2024), EU statistics on income and living conditions (EU-SILC) methodology - in-work poverty, https://ec.europa.eu/eurostat/statistics-explained/index.php?title=EU_statistics_on_income_and_living_conditions_(EU-SILC)_methodology_-_in-work_poverty (geraadpleegd op 19/12/2025).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</si>
</sst>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4.00279</v>
      </c>
      <c r="C4" s="1" t="n">
        <v>3.9273</v>
      </c>
      <c r="D4" s="1" t="n">
        <v>4.17454</v>
      </c>
      <c r="E4" s="1" t="n">
        <v>4.35787</v>
      </c>
      <c r="F4" s="1" t="n">
        <v>4.80817</v>
      </c>
      <c r="G4" s="1" t="n">
        <v>4.6404</v>
      </c>
      <c r="H4" s="1" t="n">
        <v>4.51739</v>
      </c>
      <c r="I4" s="1" t="n">
        <v>4.16202</v>
      </c>
      <c r="J4" s="1" t="n">
        <v>4.48721</v>
      </c>
      <c r="K4" s="1" t="n">
        <v>4.41644</v>
      </c>
      <c r="L4" s="1" t="n">
        <v>4.81213</v>
      </c>
      <c r="M4" s="1" t="n">
        <v>4.55535</v>
      </c>
      <c r="N4" s="1" t="n">
        <v>4.77585</v>
      </c>
      <c r="O4" s="1" t="n">
        <v>4.98413</v>
      </c>
      <c r="P4" s="1" t="n">
        <v>5.13736</v>
      </c>
      <c r="Q4" s="1" t="n">
        <v>4.75927</v>
      </c>
      <c r="R4" s="1" t="n">
        <v>4.24339</v>
      </c>
      <c r="S4" s="1" t="n">
        <v>3.88659</v>
      </c>
      <c r="T4" s="1" t="n">
        <v>3.42427</v>
      </c>
      <c r="U4" s="1" t="n">
        <v>4.70712</v>
      </c>
      <c r="V4" s="1" t="n">
        <v>4.25345</v>
      </c>
      <c r="W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9.1</v>
      </c>
      <c r="R5" s="1" t="n">
        <v>8.8</v>
      </c>
      <c r="S5" s="1" t="n">
        <v>8.9</v>
      </c>
      <c r="T5" s="1" t="n">
        <v>8.5</v>
      </c>
      <c r="U5" s="1" t="n">
        <v>8.3</v>
      </c>
      <c r="V5" s="1" t="n">
        <v>8.2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t="n">
        <v>2024</v>
      </c>
      <c r="W12" s="1"/>
    </row>
    <row collapsed="false" customFormat="false" customHeight="false" hidden="false" ht="12.1" outlineLevel="0" r="13">
      <c r="A13" s="0" t="s">
        <v>7</v>
      </c>
      <c r="B13" s="1" t="n">
        <v>8.8439</v>
      </c>
      <c r="C13" s="1" t="n">
        <v>9.41238</v>
      </c>
      <c r="D13" s="1" t="n">
        <v>7.14574</v>
      </c>
      <c r="E13" s="1" t="n">
        <v>8.63043</v>
      </c>
      <c r="F13" s="1" t="n">
        <v>7.84125</v>
      </c>
      <c r="G13" s="1" t="n">
        <v>8.78323</v>
      </c>
      <c r="H13" s="1" t="n">
        <v>8.44504</v>
      </c>
      <c r="I13" s="1" t="n">
        <v>10.81211</v>
      </c>
      <c r="J13" s="1" t="n">
        <v>12.11793</v>
      </c>
      <c r="K13" s="1" t="n">
        <v>12.30428</v>
      </c>
      <c r="L13" s="1" t="n">
        <v>11.00004</v>
      </c>
      <c r="M13" s="1" t="n">
        <v>9.93511</v>
      </c>
      <c r="N13" s="1" t="n">
        <v>10.63766</v>
      </c>
      <c r="O13" s="1" t="n">
        <v>12.5656</v>
      </c>
      <c r="P13" s="1" t="n">
        <v>12.10581</v>
      </c>
      <c r="Q13" s="1" t="n">
        <v>11.24707</v>
      </c>
      <c r="R13" s="1" t="n">
        <v>8.8563</v>
      </c>
      <c r="S13" s="1" t="n">
        <v>8.27629</v>
      </c>
      <c r="T13" s="1" t="n">
        <v>9.20572</v>
      </c>
      <c r="U13" s="1" t="n">
        <v>9.94614</v>
      </c>
      <c r="V13" s="1" t="n">
        <v>9.49386</v>
      </c>
      <c r="W13" s="1"/>
    </row>
    <row collapsed="false" customFormat="false" customHeight="false" hidden="false" ht="12.1" outlineLevel="0" r="14">
      <c r="A14" s="0" t="s">
        <v>8</v>
      </c>
      <c r="B14" s="1" t="n">
        <v>3.06609</v>
      </c>
      <c r="C14" s="1" t="n">
        <v>3.17233</v>
      </c>
      <c r="D14" s="1" t="n">
        <v>3.76293</v>
      </c>
      <c r="E14" s="1" t="n">
        <v>3.1445</v>
      </c>
      <c r="F14" s="1" t="n">
        <v>3.90649</v>
      </c>
      <c r="G14" s="1" t="n">
        <v>3.15285</v>
      </c>
      <c r="H14" s="1" t="n">
        <v>3.4891</v>
      </c>
      <c r="I14" s="1" t="n">
        <v>3.11563</v>
      </c>
      <c r="J14" s="1" t="n">
        <v>3.33592</v>
      </c>
      <c r="K14" s="1" t="n">
        <v>3.30733</v>
      </c>
      <c r="L14" s="1" t="n">
        <v>3.5301</v>
      </c>
      <c r="M14" s="1" t="n">
        <v>3.39818</v>
      </c>
      <c r="N14" s="1" t="n">
        <v>3.41706</v>
      </c>
      <c r="O14" s="1" t="n">
        <v>2.88403</v>
      </c>
      <c r="P14" s="1" t="n">
        <v>3.2454</v>
      </c>
      <c r="Q14" s="1" t="n">
        <v>3.24802</v>
      </c>
      <c r="R14" s="1" t="n">
        <v>2.84397</v>
      </c>
      <c r="S14" s="1" t="n">
        <v>2.72056</v>
      </c>
      <c r="T14" s="1" t="n">
        <v>1.98597</v>
      </c>
      <c r="U14" s="1" t="n">
        <v>3.71092</v>
      </c>
      <c r="V14" s="1" t="n">
        <v>3.32171</v>
      </c>
      <c r="W14" s="1"/>
    </row>
    <row collapsed="false" customFormat="false" customHeight="false" hidden="false" ht="12.1" outlineLevel="0" r="15">
      <c r="A15" s="0" t="s">
        <v>9</v>
      </c>
      <c r="B15" s="1" t="n">
        <v>4.60135</v>
      </c>
      <c r="C15" s="1" t="n">
        <v>3.94649</v>
      </c>
      <c r="D15" s="1" t="n">
        <v>4.14444</v>
      </c>
      <c r="E15" s="1" t="n">
        <v>5.55487</v>
      </c>
      <c r="F15" s="1" t="n">
        <v>5.71482</v>
      </c>
      <c r="G15" s="1" t="n">
        <v>6.33478</v>
      </c>
      <c r="H15" s="1" t="n">
        <v>5.38706</v>
      </c>
      <c r="I15" s="1" t="n">
        <v>4.3132</v>
      </c>
      <c r="J15" s="1" t="n">
        <v>4.50417</v>
      </c>
      <c r="K15" s="1" t="n">
        <v>4.30377</v>
      </c>
      <c r="L15" s="1" t="n">
        <v>5.52764</v>
      </c>
      <c r="M15" s="1" t="n">
        <v>5.22305</v>
      </c>
      <c r="N15" s="1" t="n">
        <v>5.69963</v>
      </c>
      <c r="O15" s="1" t="n">
        <v>6.92158</v>
      </c>
      <c r="P15" s="1" t="n">
        <v>6.95166</v>
      </c>
      <c r="Q15" s="1" t="n">
        <v>5.81979</v>
      </c>
      <c r="R15" s="1" t="n">
        <v>5.61087</v>
      </c>
      <c r="S15" s="1" t="n">
        <v>4.94615</v>
      </c>
      <c r="T15" s="1" t="n">
        <v>4.54649</v>
      </c>
      <c r="U15" s="1" t="n">
        <v>4.9305</v>
      </c>
      <c r="V15" s="1" t="n">
        <v>4.39157</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4.2</v>
      </c>
      <c r="S23" s="1" t="n">
        <v>3.4</v>
      </c>
      <c r="T23" s="1" t="n">
        <v>3</v>
      </c>
      <c r="U23" s="1" t="n">
        <v>4.2</v>
      </c>
      <c r="V23" s="1" t="n">
        <v>3.4</v>
      </c>
      <c r="W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4.3</v>
      </c>
      <c r="S24" s="1" t="n">
        <v>4.3</v>
      </c>
      <c r="T24" s="1" t="n">
        <v>3.8</v>
      </c>
      <c r="U24" s="1" t="n">
        <v>5.2</v>
      </c>
      <c r="V24" s="1" t="n">
        <v>5</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4.16759</v>
      </c>
      <c r="C32" s="1" t="n">
        <v>4.87451</v>
      </c>
      <c r="D32" s="1" t="n">
        <v>3.61544</v>
      </c>
      <c r="E32" s="1" t="n">
        <v>5.37464</v>
      </c>
      <c r="F32" s="1" t="n">
        <v>6.00707</v>
      </c>
      <c r="G32" s="1" t="n">
        <v>4.62757</v>
      </c>
      <c r="H32" s="1" t="n">
        <v>4.47503</v>
      </c>
      <c r="I32" s="1" t="n">
        <v>6.61129</v>
      </c>
      <c r="J32" s="1" t="n">
        <v>3.51851</v>
      </c>
      <c r="K32" s="1" t="n">
        <v>2.65079</v>
      </c>
      <c r="L32" s="1" t="n">
        <v>6.91847</v>
      </c>
      <c r="M32" s="1" t="n">
        <v>6.59028</v>
      </c>
      <c r="N32" s="1" t="n">
        <v>4.79507</v>
      </c>
      <c r="O32" s="1" t="n">
        <v>9.01274</v>
      </c>
      <c r="P32" s="1" t="n">
        <v>4.58171</v>
      </c>
      <c r="Q32" s="1" t="n">
        <v>7.76582</v>
      </c>
      <c r="R32" s="1" t="n">
        <v>3.09026</v>
      </c>
      <c r="S32" s="1" t="n">
        <v>5.3894</v>
      </c>
      <c r="T32" s="1" t="n">
        <v>5.5239</v>
      </c>
      <c r="U32" s="1" t="n">
        <v>10.10256</v>
      </c>
      <c r="V32" s="1" t="n">
        <v>3.16328</v>
      </c>
      <c r="W32" s="1"/>
    </row>
    <row collapsed="false" customFormat="false" customHeight="false" hidden="false" ht="12.1" outlineLevel="0" r="33">
      <c r="A33" s="0" t="s">
        <v>19</v>
      </c>
      <c r="B33" s="1" t="n">
        <v>4.16247</v>
      </c>
      <c r="C33" s="1" t="n">
        <v>4.15082</v>
      </c>
      <c r="D33" s="1" t="n">
        <v>3.78222</v>
      </c>
      <c r="E33" s="1" t="n">
        <v>4.37857</v>
      </c>
      <c r="F33" s="1" t="n">
        <v>4.22165</v>
      </c>
      <c r="G33" s="1" t="n">
        <v>4.65659</v>
      </c>
      <c r="H33" s="1" t="n">
        <v>4.33424</v>
      </c>
      <c r="I33" s="1" t="n">
        <v>4.27385</v>
      </c>
      <c r="J33" s="1" t="n">
        <v>4.55991</v>
      </c>
      <c r="K33" s="1" t="n">
        <v>4.45139</v>
      </c>
      <c r="L33" s="1" t="n">
        <v>5.17601</v>
      </c>
      <c r="M33" s="1" t="n">
        <v>4.42165</v>
      </c>
      <c r="N33" s="1" t="n">
        <v>4.98523</v>
      </c>
      <c r="O33" s="1" t="n">
        <v>4.61604</v>
      </c>
      <c r="P33" s="1" t="n">
        <v>5.34184</v>
      </c>
      <c r="Q33" s="1" t="n">
        <v>5.22585</v>
      </c>
      <c r="R33" s="1" t="n">
        <v>4.31776</v>
      </c>
      <c r="S33" s="1" t="n">
        <v>3.74143</v>
      </c>
      <c r="T33" s="1" t="n">
        <v>3.14675</v>
      </c>
      <c r="U33" s="1" t="n">
        <v>4.88607</v>
      </c>
      <c r="V33" s="1" t="n">
        <v>4.08707</v>
      </c>
      <c r="W33" s="1"/>
    </row>
    <row collapsed="false" customFormat="false" customHeight="false" hidden="false" ht="12.1" outlineLevel="0" r="34">
      <c r="A34" s="0" t="s">
        <v>20</v>
      </c>
      <c r="B34" s="1" t="n">
        <v>3.20539</v>
      </c>
      <c r="C34" s="1" t="n">
        <v>2.91152</v>
      </c>
      <c r="D34" s="1" t="n">
        <v>4.97851</v>
      </c>
      <c r="E34" s="1" t="n">
        <v>3.65681</v>
      </c>
      <c r="F34" s="1" t="n">
        <v>5.80321</v>
      </c>
      <c r="G34" s="1" t="n">
        <v>4.16314</v>
      </c>
      <c r="H34" s="1" t="n">
        <v>4.76604</v>
      </c>
      <c r="I34" s="1" t="n">
        <v>3.26951</v>
      </c>
      <c r="J34" s="1" t="n">
        <v>4.48018</v>
      </c>
      <c r="K34" s="1" t="n">
        <v>4.44435</v>
      </c>
      <c r="L34" s="1" t="n">
        <v>3.39421</v>
      </c>
      <c r="M34" s="1" t="n">
        <v>4.31708</v>
      </c>
      <c r="N34" s="1" t="n">
        <v>4.11701</v>
      </c>
      <c r="O34" s="1" t="n">
        <v>5.28388</v>
      </c>
      <c r="P34" s="1" t="n">
        <v>4.79327</v>
      </c>
      <c r="Q34" s="1" t="n">
        <v>3.22006</v>
      </c>
      <c r="R34" s="1" t="n">
        <v>4.33417</v>
      </c>
      <c r="S34" s="1" t="n">
        <v>3.84869</v>
      </c>
      <c r="T34" s="1" t="n">
        <v>3.73536</v>
      </c>
      <c r="U34" s="1" t="n">
        <v>3.67108</v>
      </c>
      <c r="V34" s="1" t="n">
        <v>4.66546</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24</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25</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12.3</v>
      </c>
      <c r="R42" s="1" t="n">
        <v>12.6</v>
      </c>
      <c r="S42" s="1" t="n">
        <v>11.8</v>
      </c>
      <c r="T42" s="1" t="n">
        <v>10</v>
      </c>
      <c r="U42" s="1" t="n">
        <v>15.2</v>
      </c>
      <c r="V42" s="1" t="n">
        <v>8.5</v>
      </c>
      <c r="W42" s="1"/>
    </row>
    <row collapsed="false" customFormat="false" customHeight="false" hidden="false" ht="12.1" outlineLevel="0" r="43">
      <c r="A43" s="0" t="s">
        <v>26</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5.4</v>
      </c>
      <c r="R43" s="1" t="n">
        <v>4.8</v>
      </c>
      <c r="S43" s="1" t="n">
        <v>4.1</v>
      </c>
      <c r="T43" s="1" t="n">
        <v>3.9</v>
      </c>
      <c r="U43" s="1" t="n">
        <v>6</v>
      </c>
      <c r="V43" s="1" t="n">
        <v>6.3</v>
      </c>
      <c r="W43" s="1"/>
    </row>
    <row collapsed="false" customFormat="false" customHeight="false" hidden="false" ht="12.1" outlineLevel="0" r="44">
      <c r="A44" s="0" t="s">
        <v>27</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2.2</v>
      </c>
      <c r="U44" s="1" t="n">
        <v>2.3</v>
      </c>
      <c r="V44" s="1" t="n">
        <v>2.4</v>
      </c>
      <c r="W44" s="1"/>
    </row>
    <row collapsed="false" customFormat="false" customHeight="false" hidden="false" ht="12.1" outlineLevel="0" r="45">
      <c r="A45" s="0"/>
      <c r="B45" s="1"/>
    </row>
    <row collapsed="false" customFormat="false" customHeight="false" hidden="false" ht="12.1" outlineLevel="0" r="46">
      <c r="A46" s="0" t="s">
        <v>28</v>
      </c>
    </row>
    <row collapsed="false" customFormat="false" customHeight="false" hidden="false" ht="12.1" outlineLevel="0" r="47">
      <c r="A47" s="0" t="s">
        <v>29</v>
      </c>
    </row>
    <row collapsed="false" customFormat="false" customHeight="false" hidden="false" ht="12.1" outlineLevel="0" r="48">
      <c r="A48" s="0"/>
    </row>
    <row collapsed="false" customFormat="false" customHeight="false" hidden="false" ht="12.1" outlineLevel="0" r="49">
      <c r="A49" s="0" t="s">
        <v>30</v>
      </c>
    </row>
    <row collapsed="false" customFormat="false" customHeight="false" hidden="false" ht="12.1" outlineLevel="0" r="50">
      <c r="A50" s="0" t="s">
        <v>31</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t="n">
        <v>2024</v>
      </c>
      <c r="W51" s="1"/>
    </row>
    <row collapsed="false" customFormat="false" customHeight="false" hidden="false" ht="12.1" outlineLevel="0" r="52">
      <c r="A52" s="0" t="s">
        <v>32</v>
      </c>
      <c r="B52" s="1" t="n">
        <v>4.7898</v>
      </c>
      <c r="C52" s="1" t="n">
        <v>5.19644</v>
      </c>
      <c r="D52" s="1" t="n">
        <v>5.06573</v>
      </c>
      <c r="E52" s="1" t="n">
        <v>5.17166</v>
      </c>
      <c r="F52" s="1" t="n">
        <v>5.84474</v>
      </c>
      <c r="G52" s="1" t="n">
        <v>6.44764</v>
      </c>
      <c r="H52" s="1" t="n">
        <v>4.09791</v>
      </c>
      <c r="I52" s="1" t="n">
        <v>6.40957</v>
      </c>
      <c r="J52" s="1" t="n">
        <v>4.92973</v>
      </c>
      <c r="K52" s="1" t="n">
        <v>6.57889</v>
      </c>
      <c r="L52" s="1" t="n">
        <v>5.40627</v>
      </c>
      <c r="M52" s="1" t="n">
        <v>6.56662</v>
      </c>
      <c r="N52" s="1" t="n">
        <v>6.89075</v>
      </c>
      <c r="O52" s="1" t="n">
        <v>6.08055</v>
      </c>
      <c r="P52" s="1" t="n">
        <v>7.19383</v>
      </c>
      <c r="Q52" s="1" t="n">
        <v>7.23161</v>
      </c>
      <c r="R52" s="1" t="n">
        <v>6.85667</v>
      </c>
      <c r="S52" s="1" t="n">
        <v>6.79033</v>
      </c>
      <c r="T52" s="1" t="n">
        <v>4.49235</v>
      </c>
      <c r="U52" s="1" t="n">
        <v>8.30747</v>
      </c>
      <c r="V52" s="1" t="n">
        <v>6.8911</v>
      </c>
      <c r="W52" s="1"/>
    </row>
    <row collapsed="false" customFormat="false" customHeight="false" hidden="false" ht="12.1" outlineLevel="0" r="53">
      <c r="A53" s="0" t="s">
        <v>33</v>
      </c>
      <c r="B53" s="1" t="n">
        <v>12.34137</v>
      </c>
      <c r="C53" s="1" t="n">
        <v>12.14422</v>
      </c>
      <c r="D53" s="1" t="n">
        <v>9.83467</v>
      </c>
      <c r="E53" s="1" t="n">
        <v>14.21312</v>
      </c>
      <c r="F53" s="1" t="n">
        <v>18.52667</v>
      </c>
      <c r="G53" s="1" t="n">
        <v>14.41128</v>
      </c>
      <c r="H53" s="1" t="n">
        <v>12.39915</v>
      </c>
      <c r="I53" s="1" t="n">
        <v>12.06713</v>
      </c>
      <c r="J53" s="1" t="n">
        <v>14.68389</v>
      </c>
      <c r="K53" s="1" t="n">
        <v>13.60763</v>
      </c>
      <c r="L53" s="1" t="n">
        <v>20.4186</v>
      </c>
      <c r="M53" s="1" t="n">
        <v>13.95627</v>
      </c>
      <c r="N53" s="1" t="n">
        <v>13.7793</v>
      </c>
      <c r="O53" s="1" t="n">
        <v>15.18557</v>
      </c>
      <c r="P53" s="1" t="n">
        <v>18.91845</v>
      </c>
      <c r="Q53" s="1" t="n">
        <v>15.58916</v>
      </c>
      <c r="R53" s="1" t="n">
        <v>10.80421</v>
      </c>
      <c r="S53" s="1" t="n">
        <v>9.74899</v>
      </c>
      <c r="T53" s="1" t="n">
        <v>11.47401</v>
      </c>
      <c r="U53" s="1" t="n">
        <v>10.2972</v>
      </c>
      <c r="V53" s="1" t="n">
        <v>12.86834</v>
      </c>
      <c r="W53" s="1"/>
    </row>
    <row collapsed="false" customFormat="false" customHeight="false" hidden="false" ht="12.1" outlineLevel="0" r="54">
      <c r="A54" s="0" t="s">
        <v>34</v>
      </c>
      <c r="B54" s="1" t="n">
        <v>2.98464</v>
      </c>
      <c r="C54" s="1" t="n">
        <v>1.47602</v>
      </c>
      <c r="D54" s="1" t="n">
        <v>2.31219</v>
      </c>
      <c r="E54" s="1" t="n">
        <v>1.60287</v>
      </c>
      <c r="F54" s="1" t="n">
        <v>2.15594</v>
      </c>
      <c r="G54" s="1" t="n">
        <v>3.1812</v>
      </c>
      <c r="H54" s="1" t="n">
        <v>3.34816</v>
      </c>
      <c r="I54" s="1" t="n">
        <v>3.03412</v>
      </c>
      <c r="J54" s="1" t="n">
        <v>2.72992</v>
      </c>
      <c r="K54" s="1" t="n">
        <v>2.76856</v>
      </c>
      <c r="L54" s="1" t="n">
        <v>2.38938</v>
      </c>
      <c r="M54" s="1" t="n">
        <v>1.83036</v>
      </c>
      <c r="N54" s="1" t="n">
        <v>2.61697</v>
      </c>
      <c r="O54" s="1" t="n">
        <v>2.3716</v>
      </c>
      <c r="P54" s="1" t="n">
        <v>2.37066</v>
      </c>
      <c r="Q54" s="1" t="n">
        <v>1.28326</v>
      </c>
      <c r="R54" s="1" t="n">
        <v>1.85158</v>
      </c>
      <c r="S54" s="1" t="n">
        <v>1.827</v>
      </c>
      <c r="T54" s="1" t="n">
        <v>1.55481</v>
      </c>
      <c r="U54" s="1" t="n">
        <v>2.26806</v>
      </c>
      <c r="V54" s="1" t="n">
        <v>2.90984</v>
      </c>
      <c r="W54" s="1"/>
    </row>
    <row collapsed="false" customFormat="false" customHeight="false" hidden="false" ht="12.1" outlineLevel="0" r="55">
      <c r="A55" s="0" t="s">
        <v>35</v>
      </c>
      <c r="B55" s="1" t="n">
        <v>7.27625</v>
      </c>
      <c r="C55" s="1" t="n">
        <v>0</v>
      </c>
      <c r="D55" s="1" t="n">
        <v>6.51846</v>
      </c>
      <c r="E55" s="1" t="n">
        <v>6.9836</v>
      </c>
      <c r="F55" s="1" t="n">
        <v>8.01586</v>
      </c>
      <c r="G55" s="1" t="n">
        <v>6.60892</v>
      </c>
      <c r="H55" s="1" t="n">
        <v>13.3927</v>
      </c>
      <c r="I55" s="1" t="n">
        <v>4.96369</v>
      </c>
      <c r="J55" s="1" t="n">
        <v>5.69338</v>
      </c>
      <c r="K55" s="1" t="n">
        <v>6.21833</v>
      </c>
      <c r="L55" s="1" t="n">
        <v>4.02389</v>
      </c>
      <c r="M55" s="1" t="n">
        <v>3.44772</v>
      </c>
      <c r="N55" s="1" t="n">
        <v>6.64134</v>
      </c>
      <c r="O55" s="1" t="n">
        <v>3.12239</v>
      </c>
      <c r="P55" s="1" t="n">
        <v>2.8449</v>
      </c>
      <c r="Q55" s="1" t="n">
        <v>1.48831</v>
      </c>
      <c r="R55" s="1" t="n">
        <v>1.60548</v>
      </c>
      <c r="S55" s="1" t="n">
        <v>3.69101</v>
      </c>
      <c r="T55" s="1" t="n">
        <v>1.1357</v>
      </c>
      <c r="U55" s="1" t="n">
        <v>4.76398</v>
      </c>
      <c r="V55" s="1" t="n">
        <v>4.40216</v>
      </c>
      <c r="W55" s="1"/>
    </row>
    <row collapsed="false" customFormat="false" customHeight="false" hidden="false" ht="12.1" outlineLevel="0" r="56">
      <c r="A56" s="0" t="s">
        <v>36</v>
      </c>
      <c r="B56" s="1" t="n">
        <v>2.48108</v>
      </c>
      <c r="C56" s="1" t="n">
        <v>3.57593</v>
      </c>
      <c r="D56" s="1" t="n">
        <v>3.04175</v>
      </c>
      <c r="E56" s="1" t="n">
        <v>3.50382</v>
      </c>
      <c r="F56" s="1" t="n">
        <v>2.42011</v>
      </c>
      <c r="G56" s="1" t="n">
        <v>2.71451</v>
      </c>
      <c r="H56" s="1" t="n">
        <v>3.55967</v>
      </c>
      <c r="I56" s="1" t="n">
        <v>2.52087</v>
      </c>
      <c r="J56" s="1" t="n">
        <v>3.76843</v>
      </c>
      <c r="K56" s="1" t="n">
        <v>4.18205</v>
      </c>
      <c r="L56" s="1" t="n">
        <v>3.05708</v>
      </c>
      <c r="M56" s="1" t="n">
        <v>3.50928</v>
      </c>
      <c r="N56" s="1" t="n">
        <v>4.36696</v>
      </c>
      <c r="O56" s="1" t="n">
        <v>5.68154</v>
      </c>
      <c r="P56" s="1" t="n">
        <v>3.82847</v>
      </c>
      <c r="Q56" s="1" t="n">
        <v>4.54356</v>
      </c>
      <c r="R56" s="1" t="n">
        <v>4.98145</v>
      </c>
      <c r="S56" s="1" t="n">
        <v>2.892</v>
      </c>
      <c r="T56" s="1" t="n">
        <v>1.59805</v>
      </c>
      <c r="U56" s="1" t="n">
        <v>2.97827</v>
      </c>
      <c r="V56" s="1" t="n">
        <v>2.58533</v>
      </c>
      <c r="W56" s="1"/>
    </row>
    <row collapsed="false" customFormat="false" customHeight="false" hidden="false" ht="12.1" outlineLevel="0" r="57">
      <c r="A57" s="0" t="s">
        <v>37</v>
      </c>
      <c r="B57" s="1" t="n">
        <v>3.81619</v>
      </c>
      <c r="C57" s="1" t="n">
        <v>3.66541</v>
      </c>
      <c r="D57" s="1" t="n">
        <v>3.64245</v>
      </c>
      <c r="E57" s="1" t="n">
        <v>4.5961</v>
      </c>
      <c r="F57" s="1" t="n">
        <v>4.66015</v>
      </c>
      <c r="G57" s="1" t="n">
        <v>3.75816</v>
      </c>
      <c r="H57" s="1" t="n">
        <v>4.76527</v>
      </c>
      <c r="I57" s="1" t="n">
        <v>3.05959</v>
      </c>
      <c r="J57" s="1" t="n">
        <v>4.04248</v>
      </c>
      <c r="K57" s="1" t="n">
        <v>2.92736</v>
      </c>
      <c r="L57" s="1" t="n">
        <v>4.0385</v>
      </c>
      <c r="M57" s="1" t="n">
        <v>3.05032</v>
      </c>
      <c r="N57" s="1" t="n">
        <v>4.11147</v>
      </c>
      <c r="O57" s="1" t="n">
        <v>2.79165</v>
      </c>
      <c r="P57" s="1" t="n">
        <v>3.21755</v>
      </c>
      <c r="Q57" s="1" t="n">
        <v>3.75577</v>
      </c>
      <c r="R57" s="1" t="n">
        <v>3.07424</v>
      </c>
      <c r="S57" s="1" t="n">
        <v>1.92349</v>
      </c>
      <c r="T57" s="1" t="n">
        <v>3.01031</v>
      </c>
      <c r="U57" s="1" t="n">
        <v>2.99772</v>
      </c>
      <c r="V57" s="1" t="n">
        <v>3.09846</v>
      </c>
      <c r="W57" s="1"/>
    </row>
    <row collapsed="false" customFormat="false" customHeight="false" hidden="false" ht="12.1" outlineLevel="0" r="58">
      <c r="A58" s="0" t="s">
        <v>38</v>
      </c>
      <c r="B58" s="1" t="n">
        <v>7.38105</v>
      </c>
      <c r="C58" s="1" t="n">
        <v>7.84047</v>
      </c>
      <c r="D58" s="1" t="n">
        <v>6.12708</v>
      </c>
      <c r="E58" s="1" t="n">
        <v>7.30065</v>
      </c>
      <c r="F58" s="1" t="n">
        <v>8.1923</v>
      </c>
      <c r="G58" s="1" t="n">
        <v>7.45201</v>
      </c>
      <c r="H58" s="1" t="n">
        <v>6.20596</v>
      </c>
      <c r="I58" s="1" t="n">
        <v>5.254</v>
      </c>
      <c r="J58" s="1" t="n">
        <v>6.87231</v>
      </c>
      <c r="K58" s="1" t="n">
        <v>8.59376</v>
      </c>
      <c r="L58" s="1" t="n">
        <v>8.48345</v>
      </c>
      <c r="M58" s="1" t="n">
        <v>11.12248</v>
      </c>
      <c r="N58" s="1" t="n">
        <v>7.23038</v>
      </c>
      <c r="O58" s="1" t="n">
        <v>6.18663</v>
      </c>
      <c r="P58" s="1" t="n">
        <v>12.42159</v>
      </c>
      <c r="Q58" s="1" t="n">
        <v>11.18469</v>
      </c>
      <c r="R58" s="1" t="n">
        <v>9.27658</v>
      </c>
      <c r="S58" s="1" t="n">
        <v>8.47489</v>
      </c>
      <c r="T58" s="1" t="n">
        <v>7.04428</v>
      </c>
      <c r="U58" s="1" t="n">
        <v>9.67307</v>
      </c>
      <c r="V58" s="1" t="n">
        <v>5.27985</v>
      </c>
      <c r="W58" s="1"/>
    </row>
    <row collapsed="false" customFormat="false" customHeight="false" hidden="false" ht="12.1" outlineLevel="0" r="59">
      <c r="A59" s="0"/>
      <c r="B59" s="1"/>
    </row>
    <row collapsed="false" customFormat="false" customHeight="false" hidden="false" ht="12.1" outlineLevel="0" r="60">
      <c r="A60" s="0" t="s">
        <v>21</v>
      </c>
    </row>
    <row collapsed="false" customFormat="false" customHeight="false" hidden="false" ht="12.1" outlineLevel="0" r="61">
      <c r="A61" s="0" t="s">
        <v>22</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39</v>
      </c>
      <c r="B1" s="0" t="s">
        <v>40</v>
      </c>
    </row>
    <row collapsed="false" customFormat="false" customHeight="false" hidden="false" ht="12.1" outlineLevel="0" r="2">
      <c r="A2" s="0" t="s">
        <v>41</v>
      </c>
      <c r="B2" s="0" t="s">
        <v>42</v>
      </c>
    </row>
    <row collapsed="false" customFormat="false" customHeight="false" hidden="false" ht="12.1" outlineLevel="0" r="3">
      <c r="A3" s="0" t="s">
        <v>43</v>
      </c>
      <c r="B3" s="0" t="s">
        <v>44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2026-07-10T19:30:39.00Z</dcterms:created>
  <dc:creator>cic bfp</dc:creator>
  <cp:revision>0</cp:revision>
</cp:coreProperties>
</file>