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<sst xmlns="http://schemas.openxmlformats.org/spreadsheetml/2006/main" count="62" uniqueCount="49">
  <si>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Employment rate - Belgium - trend assessment</t>
  </si>
  <si>
    <t>percentage of working age population (20-64)</t>
  </si>
  <si>
    <t>observations</t>
  </si>
  <si>
    <t>trend and extrapolation (November 2024)</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</si>
  <si>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</si>
  <si>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</si>
  <si>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</si>
  <si>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</si>
  <si>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</si>
  <si>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</si>
  <si>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</si>
  <si>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(2024), European Union Labour Force Survey (EU-LFS), before 2010 LFSI_EMP_A_H, from 2010 onwards LFSI_EMP_A, https://ec.europa.eu/eurostat (consulted on 22/10/2024).</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</si>
  <si>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</si>
  <si>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</si>
  <si>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</si>
  <si>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</si>
  <si>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</si>
  <si>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</si>
  <si>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Employment rate by sex - Belgium</t>
  </si>
  <si>
    <t>females</t>
  </si>
  <si>
    <t>males</t>
  </si>
  <si>
    <t>break in time series: 1999, 2001, 2005, 2017, 2021; estimation 1993-1998</t>
  </si>
  <si>
    <t>Employment rate by age - Belgium</t>
  </si>
  <si>
    <t>percentage of population</t>
  </si>
  <si>
    <t>20-24</t>
  </si>
  <si>
    <t>25-49</t>
  </si>
  <si>
    <t>50-64</t>
  </si>
  <si>
    <t>Employment rate by education - Belgium</t>
  </si>
  <si>
    <t>at most lower secondary</t>
  </si>
  <si>
    <t>upper secondary</t>
  </si>
  <si>
    <t>tertiary</t>
  </si>
  <si>
    <t>break in time series: 1999, 2001, 2005, 2011, 2017, 2021</t>
  </si>
  <si>
    <t>Statbel; Eurostat (2024), European Union Labour Force Survey (EU-LFS), LFSI_EMP_A_H, https://ec.europa.eu/eurostat (consulted on 22/10/2024).</t>
  </si>
  <si>
    <t>Employment rate by nationality - Belgium</t>
  </si>
  <si>
    <t>Belgians</t>
  </si>
  <si>
    <t>EU27 citizens except Belgians</t>
  </si>
  <si>
    <t>non-EU citizens</t>
  </si>
  <si>
    <t>Employment rate by nationality: difference between Belgians and non-EU citizens - Belgium</t>
  </si>
  <si>
    <t>percentage points; working age population (20-64)</t>
  </si>
  <si>
    <t>difference</t>
  </si>
  <si>
    <t>Disability employment gap - Belgium</t>
  </si>
  <si>
    <t>gap</t>
  </si>
  <si>
    <t>Statbel; Eurostat (2024), European Union Statistics on Income and Living Conditions (EU-SILC), tepsr_sp200, https://ec.europa.eu/eurostat (consulted on 22/10/2024)</t>
  </si>
  <si>
    <t>Code</t>
  </si>
  <si>
    <t>G08_EMP</t>
  </si>
  <si>
    <t>Title</t>
  </si>
  <si>
    <t>Employment (i42)</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</si>
  <si>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</si>
  <si>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2000-2023 period and the tendencies run parallel. The growing trend noticed in Belgium between 2000 and 2008 was also observed in the EU27. In the EU27, this rate increased from 65.5% to 69.5% in this period. Then it decreased to 674% in 2013 and rose again to 75.3% in 2023. When Member States are divided into three groups, Belgium is part of the group with the poorest performance in 2023. In that year, Netherland ranked first with 83.5% and Italy last with 66.3%.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</si>
</sst>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2025-10-18T21:14:28.00Z</dcterms:created>
  <dc:creator>cic bfp</dc:creator>
  <cp:revision>0</cp:revision>
</cp:coreProperties>
</file>