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LL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<sst xmlns="http://schemas.openxmlformats.org/spreadsheetml/2006/main" count="39" uniqueCount="31">
  <si>
    <t>Lifelong learning - Belgium - trend assessment</t>
  </si>
  <si>
    <t>percentage of population aged 25-64</t>
  </si>
  <si>
    <t>observations</t>
  </si>
  <si>
    <t>trend and extrapolation (November 2025)</t>
  </si>
  <si>
    <t>objective 2030</t>
  </si>
  <si>
    <t>Note: break in time series: 1999, 2004, 2006, 2008, 2014, 2017, 2021 and 2024</t>
  </si>
  <si>
    <t>Source: Statbel; Eurostat (2025), Participation rate in education and training (last 4 weeks), trng_lfse_01, https://ec.europa.eu/eurostat, last update of data 12/06/2025 23:00 (consulted on 07/07/2025).</t>
  </si>
  <si>
    <t>Lifelong learning - Belgium and international comparison</t>
  </si>
  <si>
    <t>Belgium</t>
  </si>
  <si>
    <t>EU27</t>
  </si>
  <si>
    <t>Note: break in time series: BE in 1999, 2004, 2006, 2008, 2014, 2017, 2021 and 2024; EU in 2003, 2006, 2014 and 2021</t>
  </si>
  <si>
    <t>Lifelong learning by region - Belgium</t>
  </si>
  <si>
    <t>Brussels-Capital Region</t>
  </si>
  <si>
    <t>Flemish Region</t>
  </si>
  <si>
    <t>Walloon Region</t>
  </si>
  <si>
    <t>Note: The margin of uncertainty for this indicator is indicated in the text for the latest year. Break in time series: 2004, 2006, 2008, 2014, 2017, 2021 and 2024</t>
  </si>
  <si>
    <t>Source: Statbel; Eurostat (2025), Participation rate in education and training (last 4 weeks) by NUTS 2 region, trng_lfse_04, https://ec.europa.eu/eurostat, last update of data 12/06/2025 23:00 (consulted on 07/07/2025).</t>
  </si>
  <si>
    <t>Lifelong learning by sex - Belgium</t>
  </si>
  <si>
    <t>females</t>
  </si>
  <si>
    <t>males</t>
  </si>
  <si>
    <t>Lifelong learning by education - Belgium</t>
  </si>
  <si>
    <t>less than primary, primary and lower secondary education</t>
  </si>
  <si>
    <t>upper secondary and post-secondary non-tertiary education</t>
  </si>
  <si>
    <t>tertiary education</t>
  </si>
  <si>
    <t>Source: Statbel; Eurostat (2025), Participation rate in education and training (last 4 weeks) by educational attainment level, trng_lfse_03, https://ec.europa.eu/eurostat, last update of data 12/06/2025 23:00 (consulted on 07/07/2025).</t>
  </si>
  <si>
    <t>Code</t>
  </si>
  <si>
    <t>G04_LLL</t>
  </si>
  <si>
    <t>Title</t>
  </si>
  <si>
    <t>Lifelong learning (i26)</t>
  </si>
  <si>
    <t>Contents</t>
  </si>
  <si>
    <t>Definition: share of the population aged 25 to 64 who participated in (formal or non-formal) training in the last four weeks before the interview. The data come from the Labour Force Survey (LFS). Statistics Belgium organises this EU-harmonised survey in Belgium and makes the results available, in particular to Eurostat. The survey methodology was reviewed in 2017. Comparison of the 2017 data with previous years should be done with caution.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and education.
Goal: the share of the population taking part in lifelong learning must reach at least 15% in 2030.
The Sustainable Development Goals or SDGs adopted by the UN in 2015 include target 4.3: "By 2030, ensure equal access for all women and men to affordable and quality technical, vocational and tertiary education, including university".
The European Council of 12 May 2009 adopted in its conclusions a strategic framework for European cooperation in education and training (ET, 2020; Official Journal of the European Union, 28/5/2009). It set the following target: "With a view to increasing the participation of adults in lifelong learning, particularly that of the low-skilled: By 2020, an average of at least 15% of adults should participate in lifelong learning".
In the framework of the European pillar of social rights, the European Commission has set a target for an indicator close to this one. Namely that 60% of adults should participate in training each year. In that context, Belgium set a target of 60.9% and additional numerical targets for 55-64-year-olds of 49.8% and for the low-skilled of 32.6% (European Commission, 2022; Federal Public Service Social Security, 2023).
UN indicator: the selected indicator corresponds to indicator 4.3.1 - Participation rate of youth and adults in formal and non-formal education and training in the previous 12 months, by sex.
Sources
Council of the European Union (2009), Council conclusions of 12 May 2009 on a strategic framework for European cooperation in education and training (‘ET 2020’), p. 7, Official Journal of the European Union, https://eur-lex.europa.eu, 2009/C 119/02.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</si>
</sst>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6.2</v>
      </c>
      <c r="C4" s="1" t="n">
        <v>6.4</v>
      </c>
      <c r="D4" s="1" t="n">
        <v>6</v>
      </c>
      <c r="E4" s="1" t="n">
        <v>7</v>
      </c>
      <c r="F4" s="1" t="n">
        <v>8.6</v>
      </c>
      <c r="G4" s="1" t="n">
        <v>8.3</v>
      </c>
      <c r="H4" s="1" t="n">
        <v>7.8</v>
      </c>
      <c r="I4" s="1" t="n">
        <v>7.4</v>
      </c>
      <c r="J4" s="1" t="n">
        <v>7.1</v>
      </c>
      <c r="K4" s="1" t="n">
        <v>7.1</v>
      </c>
      <c r="L4" s="1" t="n">
        <v>7.4</v>
      </c>
      <c r="M4" s="1" t="n">
        <v>7.4</v>
      </c>
      <c r="N4" s="1" t="n">
        <v>6.9</v>
      </c>
      <c r="O4" s="1" t="n">
        <v>6.9</v>
      </c>
      <c r="P4" s="1" t="n">
        <v>7.4</v>
      </c>
      <c r="Q4" s="1" t="n">
        <v>6.9</v>
      </c>
      <c r="R4" s="1" t="n">
        <v>7</v>
      </c>
      <c r="S4" s="1" t="n">
        <v>8.5</v>
      </c>
      <c r="T4" s="1" t="n">
        <v>8.5</v>
      </c>
      <c r="U4" s="1" t="n">
        <v>8.2</v>
      </c>
      <c r="V4" s="1" t="n">
        <v>7.4</v>
      </c>
      <c r="W4" s="1" t="n">
        <v>10.2</v>
      </c>
      <c r="X4" s="1" t="n">
        <v>10.3</v>
      </c>
      <c r="Y4" s="1" t="n">
        <v>11.1</v>
      </c>
      <c r="Z4" s="1" t="n">
        <v>13.5</v>
      </c>
      <c r="AA4" s="1" t="s">
        <f>=NA()</f>
      </c>
      <c r="AB4" s="1" t="s">
        <f>=NA()</f>
      </c>
      <c r="AC4" s="1" t="s">
        <f>=NA()</f>
      </c>
      <c r="AD4" s="1" t="s">
        <f>=NA()</f>
      </c>
      <c r="AE4" s="1" t="s">
        <f>=NA()</f>
      </c>
      <c r="AF4" s="1" t="s">
        <f>=NA()</f>
      </c>
      <c r="AG4" s="1"/>
    </row>
    <row collapsed="false" customFormat="false" customHeight="false" hidden="false" ht="12.1" outlineLevel="0" r="5">
      <c r="A5" s="0" t="s">
        <v>3</v>
      </c>
      <c r="B5" s="1" t="n">
        <v>6.513082779</v>
      </c>
      <c r="C5" s="1" t="n">
        <v>6.67725788</v>
      </c>
      <c r="D5" s="1" t="n">
        <v>6.842199795</v>
      </c>
      <c r="E5" s="1" t="n">
        <v>7.001341702</v>
      </c>
      <c r="F5" s="1" t="n">
        <v>7.138157737</v>
      </c>
      <c r="G5" s="1" t="n">
        <v>7.235040113</v>
      </c>
      <c r="H5" s="1" t="n">
        <v>7.287614594</v>
      </c>
      <c r="I5" s="1" t="n">
        <v>7.302231345</v>
      </c>
      <c r="J5" s="1" t="n">
        <v>7.290926073</v>
      </c>
      <c r="K5" s="1" t="n">
        <v>7.267008315</v>
      </c>
      <c r="L5" s="1" t="n">
        <v>7.241827429</v>
      </c>
      <c r="M5" s="1" t="n">
        <v>7.224918642</v>
      </c>
      <c r="N5" s="1" t="n">
        <v>7.227308356</v>
      </c>
      <c r="O5" s="1" t="n">
        <v>7.261888695</v>
      </c>
      <c r="P5" s="1" t="n">
        <v>7.338735635</v>
      </c>
      <c r="Q5" s="1" t="n">
        <v>7.465154777</v>
      </c>
      <c r="R5" s="1" t="n">
        <v>7.65042706</v>
      </c>
      <c r="S5" s="1" t="n">
        <v>7.899567316</v>
      </c>
      <c r="T5" s="1" t="n">
        <v>8.211968792</v>
      </c>
      <c r="U5" s="1" t="n">
        <v>8.593921662</v>
      </c>
      <c r="V5" s="1" t="n">
        <v>9.056472552</v>
      </c>
      <c r="W5" s="1" t="n">
        <v>9.608819582</v>
      </c>
      <c r="X5" s="1" t="n">
        <v>10.2415739</v>
      </c>
      <c r="Y5" s="1" t="n">
        <v>10.94840337</v>
      </c>
      <c r="Z5" s="1" t="n">
        <v>11.72056984</v>
      </c>
      <c r="AA5" s="1" t="n">
        <v>12.46453289</v>
      </c>
      <c r="AB5" s="1" t="n">
        <v>13.17660037</v>
      </c>
      <c r="AC5" s="1" t="n">
        <v>13.85407184</v>
      </c>
      <c r="AD5" s="1" t="n">
        <v>14.49514497</v>
      </c>
      <c r="AE5" s="1" t="n">
        <v>15.09880886</v>
      </c>
      <c r="AF5" s="1" t="n">
        <v>15.66473248</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2.3</v>
      </c>
      <c r="C14" s="1" t="n">
        <v>2.7</v>
      </c>
      <c r="D14" s="1" t="n">
        <v>2.7</v>
      </c>
      <c r="E14" s="1" t="n">
        <v>2.8</v>
      </c>
      <c r="F14" s="1" t="n">
        <v>2.9</v>
      </c>
      <c r="G14" s="1" t="n">
        <v>3</v>
      </c>
      <c r="H14" s="1" t="n">
        <v>4.4</v>
      </c>
      <c r="I14" s="1" t="n">
        <v>6.9</v>
      </c>
      <c r="J14" s="1" t="n">
        <v>6.2</v>
      </c>
      <c r="K14" s="1" t="n">
        <v>6.4</v>
      </c>
      <c r="L14" s="1" t="n">
        <v>6</v>
      </c>
      <c r="M14" s="1" t="n">
        <v>7</v>
      </c>
      <c r="N14" s="1" t="n">
        <v>8.6</v>
      </c>
      <c r="O14" s="1" t="n">
        <v>8.3</v>
      </c>
      <c r="P14" s="1" t="n">
        <v>7.8</v>
      </c>
      <c r="Q14" s="1" t="n">
        <v>7.4</v>
      </c>
      <c r="R14" s="1" t="n">
        <v>7.1</v>
      </c>
      <c r="S14" s="1" t="n">
        <v>7.1</v>
      </c>
      <c r="T14" s="1" t="n">
        <v>7.4</v>
      </c>
      <c r="U14" s="1" t="n">
        <v>7.4</v>
      </c>
      <c r="V14" s="1" t="n">
        <v>6.9</v>
      </c>
      <c r="W14" s="1" t="n">
        <v>6.9</v>
      </c>
      <c r="X14" s="1" t="n">
        <v>7.4</v>
      </c>
      <c r="Y14" s="1" t="n">
        <v>6.9</v>
      </c>
      <c r="Z14" s="1" t="n">
        <v>7</v>
      </c>
      <c r="AA14" s="1" t="n">
        <v>8.5</v>
      </c>
      <c r="AB14" s="1" t="n">
        <v>8.5</v>
      </c>
      <c r="AC14" s="1" t="n">
        <v>8.2</v>
      </c>
      <c r="AD14" s="1" t="n">
        <v>7.4</v>
      </c>
      <c r="AE14" s="1" t="n">
        <v>10.2</v>
      </c>
      <c r="AF14" s="1" t="n">
        <v>10.3</v>
      </c>
      <c r="AG14" s="1" t="n">
        <v>11.1</v>
      </c>
      <c r="AH14" s="1" t="n">
        <v>13.5</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5.3</v>
      </c>
      <c r="M15" s="1" t="n">
        <v>6.4</v>
      </c>
      <c r="N15" s="1" t="n">
        <v>7.1</v>
      </c>
      <c r="O15" s="1" t="n">
        <v>7.7</v>
      </c>
      <c r="P15" s="1" t="n">
        <v>7.8</v>
      </c>
      <c r="Q15" s="1" t="n">
        <v>7.9</v>
      </c>
      <c r="R15" s="1" t="n">
        <v>8</v>
      </c>
      <c r="S15" s="1" t="n">
        <v>7.9</v>
      </c>
      <c r="T15" s="1" t="n">
        <v>7.8</v>
      </c>
      <c r="U15" s="1" t="n">
        <v>8.1</v>
      </c>
      <c r="V15" s="1" t="n">
        <v>8.2</v>
      </c>
      <c r="W15" s="1" t="n">
        <v>9.9</v>
      </c>
      <c r="X15" s="1" t="n">
        <v>10.1</v>
      </c>
      <c r="Y15" s="1" t="n">
        <v>10.1</v>
      </c>
      <c r="Z15" s="1" t="n">
        <v>10.3</v>
      </c>
      <c r="AA15" s="1" t="n">
        <v>10.4</v>
      </c>
      <c r="AB15" s="1" t="n">
        <v>10.7</v>
      </c>
      <c r="AC15" s="1" t="n">
        <v>10.8</v>
      </c>
      <c r="AD15" s="1" t="n">
        <v>9.1</v>
      </c>
      <c r="AE15" s="1" t="n">
        <v>10.9</v>
      </c>
      <c r="AF15" s="1" t="n">
        <v>11.9</v>
      </c>
      <c r="AG15" s="1" t="n">
        <v>12.8</v>
      </c>
      <c r="AH15" s="1" t="n">
        <v>13.5</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12</v>
      </c>
      <c r="B23" s="1" t="n">
        <v>6.7</v>
      </c>
      <c r="C23" s="1" t="n">
        <v>6.4</v>
      </c>
      <c r="D23" s="1" t="n">
        <v>6.9</v>
      </c>
      <c r="E23" s="1" t="n">
        <v>8.6</v>
      </c>
      <c r="F23" s="1" t="n">
        <v>10.4</v>
      </c>
      <c r="G23" s="1" t="n">
        <v>12</v>
      </c>
      <c r="H23" s="1" t="n">
        <v>11.2</v>
      </c>
      <c r="I23" s="1" t="n">
        <v>10.9</v>
      </c>
      <c r="J23" s="1" t="n">
        <v>10.2</v>
      </c>
      <c r="K23" s="1" t="n">
        <v>10.8</v>
      </c>
      <c r="L23" s="1" t="n">
        <v>9.6</v>
      </c>
      <c r="M23" s="1" t="n">
        <v>10.8</v>
      </c>
      <c r="N23" s="1" t="n">
        <v>10.5</v>
      </c>
      <c r="O23" s="1" t="n">
        <v>9.1</v>
      </c>
      <c r="P23" s="1" t="n">
        <v>10.4</v>
      </c>
      <c r="Q23" s="1" t="n">
        <v>11.2</v>
      </c>
      <c r="R23" s="1" t="n">
        <v>10</v>
      </c>
      <c r="S23" s="1" t="n">
        <v>12.6</v>
      </c>
      <c r="T23" s="1" t="n">
        <v>11.7</v>
      </c>
      <c r="U23" s="1" t="n">
        <v>10.7</v>
      </c>
      <c r="V23" s="1" t="n">
        <v>10.3</v>
      </c>
      <c r="W23" s="1" t="n">
        <v>14.6</v>
      </c>
      <c r="X23" s="1" t="n">
        <v>14.2</v>
      </c>
      <c r="Y23" s="1" t="n">
        <v>15.6</v>
      </c>
      <c r="Z23" s="1" t="n">
        <v>17.5</v>
      </c>
      <c r="AA23" s="1"/>
    </row>
    <row collapsed="false" customFormat="false" customHeight="false" hidden="false" ht="12.1" outlineLevel="0" r="24">
      <c r="A24" s="0" t="s">
        <v>13</v>
      </c>
      <c r="B24" s="1" t="n">
        <v>6.9</v>
      </c>
      <c r="C24" s="1" t="n">
        <v>7.4</v>
      </c>
      <c r="D24" s="1" t="n">
        <v>6.7</v>
      </c>
      <c r="E24" s="1" t="n">
        <v>7.6</v>
      </c>
      <c r="F24" s="1" t="n">
        <v>9.8</v>
      </c>
      <c r="G24" s="1" t="n">
        <v>9.1</v>
      </c>
      <c r="H24" s="1" t="n">
        <v>8.5</v>
      </c>
      <c r="I24" s="1" t="n">
        <v>8</v>
      </c>
      <c r="J24" s="1" t="n">
        <v>7.8</v>
      </c>
      <c r="K24" s="1" t="n">
        <v>7.6</v>
      </c>
      <c r="L24" s="1" t="n">
        <v>8.4</v>
      </c>
      <c r="M24" s="1" t="n">
        <v>7.9</v>
      </c>
      <c r="N24" s="1" t="n">
        <v>7.1</v>
      </c>
      <c r="O24" s="1" t="n">
        <v>7.3</v>
      </c>
      <c r="P24" s="1" t="n">
        <v>7.7</v>
      </c>
      <c r="Q24" s="1" t="n">
        <v>7</v>
      </c>
      <c r="R24" s="1" t="n">
        <v>7.1</v>
      </c>
      <c r="S24" s="1" t="n">
        <v>8.7</v>
      </c>
      <c r="T24" s="1" t="n">
        <v>8.7</v>
      </c>
      <c r="U24" s="1" t="n">
        <v>8.6</v>
      </c>
      <c r="V24" s="1" t="n">
        <v>7.7</v>
      </c>
      <c r="W24" s="1" t="n">
        <v>10.8</v>
      </c>
      <c r="X24" s="1" t="n">
        <v>10.7</v>
      </c>
      <c r="Y24" s="1" t="n">
        <v>11.2</v>
      </c>
      <c r="Z24" s="1" t="n">
        <v>15.7</v>
      </c>
      <c r="AA24" s="1"/>
    </row>
    <row collapsed="false" customFormat="false" customHeight="false" hidden="false" ht="12.1" outlineLevel="0" r="25">
      <c r="A25" s="0" t="s">
        <v>14</v>
      </c>
      <c r="B25" s="1" t="n">
        <v>4.6</v>
      </c>
      <c r="C25" s="1" t="n">
        <v>4.7</v>
      </c>
      <c r="D25" s="1" t="n">
        <v>4.2</v>
      </c>
      <c r="E25" s="1" t="n">
        <v>5.3</v>
      </c>
      <c r="F25" s="1" t="n">
        <v>5.8</v>
      </c>
      <c r="G25" s="1" t="n">
        <v>5.8</v>
      </c>
      <c r="H25" s="1" t="n">
        <v>5.4</v>
      </c>
      <c r="I25" s="1" t="n">
        <v>5.2</v>
      </c>
      <c r="J25" s="1" t="n">
        <v>4.8</v>
      </c>
      <c r="K25" s="1" t="n">
        <v>4.9</v>
      </c>
      <c r="L25" s="1" t="n">
        <v>4.9</v>
      </c>
      <c r="M25" s="1" t="n">
        <v>5.4</v>
      </c>
      <c r="N25" s="1" t="n">
        <v>5.4</v>
      </c>
      <c r="O25" s="1" t="n">
        <v>5.5</v>
      </c>
      <c r="P25" s="1" t="n">
        <v>5.7</v>
      </c>
      <c r="Q25" s="1" t="n">
        <v>5.4</v>
      </c>
      <c r="R25" s="1" t="n">
        <v>5.7</v>
      </c>
      <c r="S25" s="1" t="n">
        <v>6.7</v>
      </c>
      <c r="T25" s="1" t="n">
        <v>7.2</v>
      </c>
      <c r="U25" s="1" t="n">
        <v>6.6</v>
      </c>
      <c r="V25" s="1" t="n">
        <v>5.6</v>
      </c>
      <c r="W25" s="1" t="n">
        <v>7.5</v>
      </c>
      <c r="X25" s="1" t="n">
        <v>8.1</v>
      </c>
      <c r="Y25" s="1" t="n">
        <v>9.1</v>
      </c>
      <c r="Z25" s="1" t="n">
        <v>12.5</v>
      </c>
      <c r="AA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18</v>
      </c>
      <c r="B33" s="1" t="n">
        <v>1.7</v>
      </c>
      <c r="C33" s="1" t="n">
        <v>2</v>
      </c>
      <c r="D33" s="1" t="n">
        <v>2.1</v>
      </c>
      <c r="E33" s="1" t="n">
        <v>2.3</v>
      </c>
      <c r="F33" s="1" t="n">
        <v>2.5</v>
      </c>
      <c r="G33" s="1" t="n">
        <v>2.6</v>
      </c>
      <c r="H33" s="1" t="n">
        <v>3.8</v>
      </c>
      <c r="I33" s="1" t="n">
        <v>6.1</v>
      </c>
      <c r="J33" s="1" t="n">
        <v>5.7</v>
      </c>
      <c r="K33" s="1" t="n">
        <v>5.9</v>
      </c>
      <c r="L33" s="1" t="n">
        <v>6</v>
      </c>
      <c r="M33" s="1" t="n">
        <v>6.9</v>
      </c>
      <c r="N33" s="1" t="n">
        <v>8.5</v>
      </c>
      <c r="O33" s="1" t="n">
        <v>8.5</v>
      </c>
      <c r="P33" s="1" t="n">
        <v>7.9</v>
      </c>
      <c r="Q33" s="1" t="n">
        <v>7.6</v>
      </c>
      <c r="R33" s="1" t="n">
        <v>7.5</v>
      </c>
      <c r="S33" s="1" t="n">
        <v>7.5</v>
      </c>
      <c r="T33" s="1" t="n">
        <v>7.6</v>
      </c>
      <c r="U33" s="1" t="n">
        <v>7.8</v>
      </c>
      <c r="V33" s="1" t="n">
        <v>7.3</v>
      </c>
      <c r="W33" s="1" t="n">
        <v>7.1</v>
      </c>
      <c r="X33" s="1" t="n">
        <v>7.9</v>
      </c>
      <c r="Y33" s="1" t="n">
        <v>7.3</v>
      </c>
      <c r="Z33" s="1" t="n">
        <v>7.5</v>
      </c>
      <c r="AA33" s="1" t="n">
        <v>8.8</v>
      </c>
      <c r="AB33" s="1" t="n">
        <v>9</v>
      </c>
      <c r="AC33" s="1" t="n">
        <v>8.6</v>
      </c>
      <c r="AD33" s="1" t="n">
        <v>7.7</v>
      </c>
      <c r="AE33" s="1" t="n">
        <v>10.4</v>
      </c>
      <c r="AF33" s="1" t="n">
        <v>10.9</v>
      </c>
      <c r="AG33" s="1" t="n">
        <v>11.7</v>
      </c>
      <c r="AH33" s="1" t="n">
        <v>16</v>
      </c>
      <c r="AI33" s="1"/>
    </row>
    <row collapsed="false" customFormat="false" customHeight="false" hidden="false" ht="12.1" outlineLevel="0" r="34">
      <c r="A34" s="0" t="s">
        <v>19</v>
      </c>
      <c r="B34" s="1" t="n">
        <v>2.8</v>
      </c>
      <c r="C34" s="1" t="n">
        <v>3.3</v>
      </c>
      <c r="D34" s="1" t="n">
        <v>3.2</v>
      </c>
      <c r="E34" s="1" t="n">
        <v>3.3</v>
      </c>
      <c r="F34" s="1" t="n">
        <v>3.4</v>
      </c>
      <c r="G34" s="1" t="n">
        <v>3.4</v>
      </c>
      <c r="H34" s="1" t="n">
        <v>5</v>
      </c>
      <c r="I34" s="1" t="n">
        <v>7.8</v>
      </c>
      <c r="J34" s="1" t="n">
        <v>6.7</v>
      </c>
      <c r="K34" s="1" t="n">
        <v>6.9</v>
      </c>
      <c r="L34" s="1" t="n">
        <v>5.9</v>
      </c>
      <c r="M34" s="1" t="n">
        <v>7</v>
      </c>
      <c r="N34" s="1" t="n">
        <v>8.7</v>
      </c>
      <c r="O34" s="1" t="n">
        <v>8.2</v>
      </c>
      <c r="P34" s="1" t="n">
        <v>7.7</v>
      </c>
      <c r="Q34" s="1" t="n">
        <v>7.2</v>
      </c>
      <c r="R34" s="1" t="n">
        <v>6.7</v>
      </c>
      <c r="S34" s="1" t="n">
        <v>6.6</v>
      </c>
      <c r="T34" s="1" t="n">
        <v>7.2</v>
      </c>
      <c r="U34" s="1" t="n">
        <v>7</v>
      </c>
      <c r="V34" s="1" t="n">
        <v>6.5</v>
      </c>
      <c r="W34" s="1" t="n">
        <v>6.7</v>
      </c>
      <c r="X34" s="1" t="n">
        <v>6.9</v>
      </c>
      <c r="Y34" s="1" t="n">
        <v>6.5</v>
      </c>
      <c r="Z34" s="1" t="n">
        <v>6.5</v>
      </c>
      <c r="AA34" s="1" t="n">
        <v>8.1</v>
      </c>
      <c r="AB34" s="1" t="n">
        <v>8.1</v>
      </c>
      <c r="AC34" s="1" t="n">
        <v>7.7</v>
      </c>
      <c r="AD34" s="1" t="n">
        <v>7.1</v>
      </c>
      <c r="AE34" s="1" t="n">
        <v>10</v>
      </c>
      <c r="AF34" s="1" t="n">
        <v>9.7</v>
      </c>
      <c r="AG34" s="1" t="n">
        <v>10.4</v>
      </c>
      <c r="AH34" s="1" t="n">
        <v>13.8</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6</v>
      </c>
    </row>
    <row collapsed="false" customFormat="false" customHeight="false" hidden="false" ht="12.1" outlineLevel="0" r="38">
      <c r="A38" s="0"/>
    </row>
    <row collapsed="false" customFormat="false" customHeight="false" hidden="false" ht="12.1" outlineLevel="0" r="39">
      <c r="A39" s="0" t="s">
        <v>20</v>
      </c>
    </row>
    <row collapsed="false" customFormat="false" customHeight="false" hidden="false" ht="12.1" outlineLevel="0" r="40">
      <c r="A40" s="0" t="s">
        <v>1</v>
      </c>
    </row>
    <row collapsed="false" customFormat="false" customHeight="false" hidden="false" ht="12.1" outlineLevel="0" r="41">
      <c r="A41" s="0"/>
      <c r="B41" s="1" t="n">
        <v>2000</v>
      </c>
      <c r="C41" s="1" t="n">
        <v>2001</v>
      </c>
      <c r="D41" s="1" t="n">
        <v>2002</v>
      </c>
      <c r="E41" s="1" t="n">
        <v>2003</v>
      </c>
      <c r="F41" s="1" t="n">
        <v>2004</v>
      </c>
      <c r="G41" s="1" t="n">
        <v>2005</v>
      </c>
      <c r="H41" s="1" t="n">
        <v>2006</v>
      </c>
      <c r="I41" s="1" t="n">
        <v>2007</v>
      </c>
      <c r="J41" s="1" t="n">
        <v>2008</v>
      </c>
      <c r="K41" s="1" t="n">
        <v>2009</v>
      </c>
      <c r="L41" s="1" t="n">
        <v>2010</v>
      </c>
      <c r="M41" s="1" t="n">
        <v>2011</v>
      </c>
      <c r="N41" s="1" t="n">
        <v>2012</v>
      </c>
      <c r="O41" s="1" t="n">
        <v>2013</v>
      </c>
      <c r="P41" s="1" t="n">
        <v>2014</v>
      </c>
      <c r="Q41" s="1" t="n">
        <v>2015</v>
      </c>
      <c r="R41" s="1" t="n">
        <v>2016</v>
      </c>
      <c r="S41" s="1" t="n">
        <v>2017</v>
      </c>
      <c r="T41" s="1" t="n">
        <v>2018</v>
      </c>
      <c r="U41" s="1" t="n">
        <v>2019</v>
      </c>
      <c r="V41" s="1" t="n">
        <v>2020</v>
      </c>
      <c r="W41" s="1" t="n">
        <v>2021</v>
      </c>
      <c r="X41" s="1" t="n">
        <v>2022</v>
      </c>
      <c r="Y41" s="1" t="n">
        <v>2023</v>
      </c>
      <c r="Z41" s="1" t="n">
        <v>2024</v>
      </c>
      <c r="AA41" s="1"/>
    </row>
    <row collapsed="false" customFormat="false" customHeight="false" hidden="false" ht="12.1" outlineLevel="0" r="42">
      <c r="A42" s="0" t="s">
        <v>21</v>
      </c>
      <c r="B42" s="1" t="n">
        <v>2.2</v>
      </c>
      <c r="C42" s="1" t="n">
        <v>2.3</v>
      </c>
      <c r="D42" s="1" t="n">
        <v>2.2</v>
      </c>
      <c r="E42" s="1" t="n">
        <v>2.6</v>
      </c>
      <c r="F42" s="1" t="n">
        <v>3.2</v>
      </c>
      <c r="G42" s="1" t="n">
        <v>3.1</v>
      </c>
      <c r="H42" s="1" t="n">
        <v>3.1</v>
      </c>
      <c r="I42" s="1" t="n">
        <v>3</v>
      </c>
      <c r="J42" s="1" t="n">
        <v>3</v>
      </c>
      <c r="K42" s="1" t="n">
        <v>3.2</v>
      </c>
      <c r="L42" s="1" t="n">
        <v>3.2</v>
      </c>
      <c r="M42" s="1" t="n">
        <v>3.2</v>
      </c>
      <c r="N42" s="1" t="n">
        <v>2.9</v>
      </c>
      <c r="O42" s="1" t="n">
        <v>3</v>
      </c>
      <c r="P42" s="1" t="n">
        <v>3.1</v>
      </c>
      <c r="Q42" s="1" t="n">
        <v>3</v>
      </c>
      <c r="R42" s="1" t="n">
        <v>2.8</v>
      </c>
      <c r="S42" s="1" t="n">
        <v>3.2</v>
      </c>
      <c r="T42" s="1" t="n">
        <v>3.2</v>
      </c>
      <c r="U42" s="1" t="n">
        <v>3.4</v>
      </c>
      <c r="V42" s="1" t="n">
        <v>2.4</v>
      </c>
      <c r="W42" s="1" t="n">
        <v>4</v>
      </c>
      <c r="X42" s="1" t="n">
        <v>3.9</v>
      </c>
      <c r="Y42" s="1" t="n">
        <v>4.6</v>
      </c>
      <c r="Z42" s="1" t="n">
        <v>6.3</v>
      </c>
      <c r="AA42" s="1"/>
    </row>
    <row collapsed="false" customFormat="false" customHeight="false" hidden="false" ht="12.1" outlineLevel="0" r="43">
      <c r="A43" s="0" t="s">
        <v>22</v>
      </c>
      <c r="B43" s="1" t="n">
        <v>6.5</v>
      </c>
      <c r="C43" s="1" t="n">
        <v>6.4</v>
      </c>
      <c r="D43" s="1" t="n">
        <v>5.8</v>
      </c>
      <c r="E43" s="1" t="n">
        <v>6.4</v>
      </c>
      <c r="F43" s="1" t="n">
        <v>7.6</v>
      </c>
      <c r="G43" s="1" t="n">
        <v>7.3</v>
      </c>
      <c r="H43" s="1" t="n">
        <v>6.8</v>
      </c>
      <c r="I43" s="1" t="n">
        <v>6.4</v>
      </c>
      <c r="J43" s="1" t="n">
        <v>6.1</v>
      </c>
      <c r="K43" s="1" t="n">
        <v>5.6</v>
      </c>
      <c r="L43" s="1" t="n">
        <v>6.1</v>
      </c>
      <c r="M43" s="1" t="n">
        <v>5.9</v>
      </c>
      <c r="N43" s="1" t="n">
        <v>5.5</v>
      </c>
      <c r="O43" s="1" t="n">
        <v>5.2</v>
      </c>
      <c r="P43" s="1" t="n">
        <v>5.7</v>
      </c>
      <c r="Q43" s="1" t="n">
        <v>5.5</v>
      </c>
      <c r="R43" s="1" t="n">
        <v>5.3</v>
      </c>
      <c r="S43" s="1" t="n">
        <v>6</v>
      </c>
      <c r="T43" s="1" t="n">
        <v>6.1</v>
      </c>
      <c r="U43" s="1" t="n">
        <v>5.4</v>
      </c>
      <c r="V43" s="1" t="n">
        <v>4.8</v>
      </c>
      <c r="W43" s="1" t="n">
        <v>6.8</v>
      </c>
      <c r="X43" s="1" t="n">
        <v>6.5</v>
      </c>
      <c r="Y43" s="1" t="n">
        <v>7.6</v>
      </c>
      <c r="Z43" s="1" t="n">
        <v>9.6</v>
      </c>
      <c r="AA43" s="1"/>
    </row>
    <row collapsed="false" customFormat="false" customHeight="false" hidden="false" ht="12.1" outlineLevel="0" r="44">
      <c r="A44" s="0" t="s">
        <v>23</v>
      </c>
      <c r="B44" s="1" t="n">
        <v>11.9</v>
      </c>
      <c r="C44" s="1" t="n">
        <v>12.5</v>
      </c>
      <c r="D44" s="1" t="n">
        <v>11.3</v>
      </c>
      <c r="E44" s="1" t="n">
        <v>13.2</v>
      </c>
      <c r="F44" s="1" t="n">
        <v>16</v>
      </c>
      <c r="G44" s="1" t="n">
        <v>15.3</v>
      </c>
      <c r="H44" s="1" t="n">
        <v>13.7</v>
      </c>
      <c r="I44" s="1" t="n">
        <v>12.9</v>
      </c>
      <c r="J44" s="1" t="n">
        <v>12</v>
      </c>
      <c r="K44" s="1" t="n">
        <v>12.1</v>
      </c>
      <c r="L44" s="1" t="n">
        <v>12.3</v>
      </c>
      <c r="M44" s="1" t="n">
        <v>12.5</v>
      </c>
      <c r="N44" s="1" t="n">
        <v>11.6</v>
      </c>
      <c r="O44" s="1" t="n">
        <v>11.7</v>
      </c>
      <c r="P44" s="1" t="n">
        <v>12.2</v>
      </c>
      <c r="Q44" s="1" t="n">
        <v>11.2</v>
      </c>
      <c r="R44" s="1" t="n">
        <v>11.5</v>
      </c>
      <c r="S44" s="1" t="n">
        <v>13.7</v>
      </c>
      <c r="T44" s="1" t="n">
        <v>13.7</v>
      </c>
      <c r="U44" s="1" t="n">
        <v>13.4</v>
      </c>
      <c r="V44" s="1" t="n">
        <v>11.9</v>
      </c>
      <c r="W44" s="1" t="n">
        <v>15.5</v>
      </c>
      <c r="X44" s="1" t="n">
        <v>15.7</v>
      </c>
      <c r="Y44" s="1" t="n">
        <v>16.6</v>
      </c>
      <c r="Z44" s="1" t="n">
        <v>22.6</v>
      </c>
      <c r="AA44" s="1"/>
    </row>
    <row collapsed="false" customFormat="false" customHeight="false" hidden="false" ht="12.1" outlineLevel="0" r="45">
      <c r="A45" s="0"/>
      <c r="B45" s="1"/>
    </row>
    <row collapsed="false" customFormat="false" customHeight="false" hidden="false" ht="12.1" outlineLevel="0" r="46">
      <c r="A46" s="0" t="s">
        <v>5</v>
      </c>
    </row>
    <row collapsed="false" customFormat="false" customHeight="false" hidden="false" ht="12.1" outlineLevel="0" r="47">
      <c r="A47" s="0" t="s">
        <v>24</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2026-09-06T19:43:41.00Z</dcterms:created>
  <dc:creator>cic bfp</dc:creator>
  <cp:revision>0</cp:revision>
</cp:coreProperties>
</file>