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S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<sst xmlns="http://schemas.openxmlformats.org/spreadsheetml/2006/main" count="29" uniqueCount="23">
  <si>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Sentiment de sécurité dans l'espace public - Belgique et comparaison internationale</t>
  </si>
  <si>
    <t>'tout à fait en sécurité' et 'en sécurité'</t>
  </si>
  <si>
    <t>pourcentage des 15 ans et plus</t>
  </si>
  <si>
    <t>Belgique</t>
  </si>
  <si>
    <t>Allemagne</t>
  </si>
  <si>
    <t>France</t>
  </si>
  <si>
    <t>Pays-Bas</t>
  </si>
  <si>
    <t>ESS (2023), Dataset European Social Survey, http://www.europeansocialsurvey.org/ (consulté le 18/10/2023); calculs BFP.</t>
  </si>
  <si>
    <t>Sentiment de sécurité dans l'espace public selon le sexe - Belgique</t>
  </si>
  <si>
    <t>femmes</t>
  </si>
  <si>
    <t>hommes</t>
  </si>
  <si>
    <t>Sentiment de sécurité dans l'espace public selon le revenu - Belgique</t>
  </si>
  <si>
    <t>quintile 1</t>
  </si>
  <si>
    <t>quintile 2</t>
  </si>
  <si>
    <t>quintile 3</t>
  </si>
  <si>
    <t>quintile 4</t>
  </si>
  <si>
    <t>quintile 5</t>
  </si>
  <si>
    <t>Code</t>
  </si>
  <si>
    <t>G16_SEC</t>
  </si>
  <si>
    <t>Title</t>
  </si>
  <si>
    <t>Sentiment de sécurité dans l'espace public (i73)</t>
  </si>
  <si>
    <t>Contents</t>
  </si>
  <si>
    <t>Définition: le sentiment de sécurité dans l'espace public correspond à la part des participants à l'Enquête sociale européenne (ESS) qui répond "tout à fait en sécurité" ou "en sécurité" à la question suivante: "Dans quelle mesure vous sentez-vous (ou sentiriez-vous) en sécurité seul le soir dans votre quartier?" Cette question a été systématiquement posée dans les dix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le sentiment de sécurité dans l'espace public de la population doit augmenter.
Les objectifs de développement durable ou SDG adoptés par l'ONU en 2015 comprennent le sous-objectif 16.1: "Réduire nettement, partout dans le monde, toutes les formes de violence et les taux de mortalité qui y sont associés".
Évolution: selon l'enquête ESS, le sentiment de sécurité dans l'espace public a augmenté en passant de 76,2% en 2002 à 84,0% en 2021. De 2002 à 2018, une augmentation ininterrompue est observée, à l'exception de deux diminutions à la suite en 2014 et 2016.
Comparaison internationale: en Belgique, il y a, plus de personnes qui se sentent en sécurité ou tout à fait en sécurité en se promenant seul le soir dans leur quartier (84,0% en 2021) qu'en Allemagne (74,4% en 2018, pas de données pour 2021) et qu'en France (75,5% en 2021). Aux Pays-Bas par contre, plus de personnes indiquent se sentir (tout à fait) en sécurité (87,6% en 2021) qu'en Belgique.
Ventilation selon la Région: ne peut pas être présentée car des données comparables ne sont actuellement pas disponibles.
Ventilation selon le sexe: les hommes se sentent nettement plus en sécurité que les femmes. Cet écart entre les hommes et les femmes a été enregistré dans toutes les éditions de l'enquête ESS et il est important: il n'a jamais été inférieur à 14 points de pourcentage et atteint 14,6 points de pourcentage en 2021.
Ventilation selon le revenu: il y a un lien clair entre le revenu et le sentiment de sécurité. La part de personnes qui se sentent (tout à fait) en sécurité en se promenant seul le soir dans leur quartier augmente avec l'augmentation du quintile de revenu: 62,0% des personnes dans le quintile de revenu le plus bas et 90,1% dans le quintile de revenu le plus haut, alors que la moyenne se situe à 84,0%.
Indicateur ONU: l’indicateur choisi correspond à l'indicateur 16.1.4 - Proportion de la population considérant que le fait de marcher seul dans sa zone de résidence ne présente pas de risques.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</si>
</sst>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76.23</v>
      </c>
      <c r="C5" s="1" t="n">
        <v>76.52</v>
      </c>
      <c r="D5" s="1" t="n">
        <v>78.77</v>
      </c>
      <c r="E5" s="1" t="n">
        <v>80.37</v>
      </c>
      <c r="F5" s="1" t="n">
        <v>80.95</v>
      </c>
      <c r="G5" s="1" t="n">
        <v>80.66</v>
      </c>
      <c r="H5" s="1" t="n">
        <v>78.69</v>
      </c>
      <c r="I5" s="1" t="n">
        <v>81.35</v>
      </c>
      <c r="J5" s="1" t="n">
        <v>81.76</v>
      </c>
      <c r="K5" s="1" t="n">
        <v>84.02</v>
      </c>
      <c r="L5" s="1"/>
    </row>
    <row collapsed="false" customFormat="false" customHeight="false" hidden="false" ht="12.1" outlineLevel="0" r="6">
      <c r="A6" s="0" t="s">
        <v>4</v>
      </c>
      <c r="B6" s="1" t="n">
        <v>73.67</v>
      </c>
      <c r="C6" s="1" t="n">
        <v>73.44</v>
      </c>
      <c r="D6" s="1" t="n">
        <v>76.12</v>
      </c>
      <c r="E6" s="1" t="n">
        <v>76.93</v>
      </c>
      <c r="F6" s="1" t="n">
        <v>76.79</v>
      </c>
      <c r="G6" s="1" t="n">
        <v>77.08</v>
      </c>
      <c r="H6" s="1" t="n">
        <v>76.88</v>
      </c>
      <c r="I6" s="1" t="n">
        <v>72.74</v>
      </c>
      <c r="J6" s="1" t="n">
        <v>74.38</v>
      </c>
      <c r="K6" s="1" t="s">
        <f>=NA()</f>
      </c>
      <c r="L6" s="1"/>
    </row>
    <row collapsed="false" customFormat="false" customHeight="false" hidden="false" ht="12.1" outlineLevel="0" r="7">
      <c r="A7" s="0" t="s">
        <v>5</v>
      </c>
      <c r="B7" s="1" t="n">
        <v>68.48</v>
      </c>
      <c r="C7" s="1" t="n">
        <v>72.79</v>
      </c>
      <c r="D7" s="1" t="n">
        <v>73.06</v>
      </c>
      <c r="E7" s="1" t="n">
        <v>74.75</v>
      </c>
      <c r="F7" s="1" t="n">
        <v>73.13</v>
      </c>
      <c r="G7" s="1" t="n">
        <v>73.11</v>
      </c>
      <c r="H7" s="1" t="n">
        <v>72.29</v>
      </c>
      <c r="I7" s="1" t="n">
        <v>74.94</v>
      </c>
      <c r="J7" s="1" t="n">
        <v>75.73</v>
      </c>
      <c r="K7" s="1" t="n">
        <v>75.49</v>
      </c>
      <c r="L7" s="1"/>
    </row>
    <row collapsed="false" customFormat="false" customHeight="false" hidden="false" ht="12.1" outlineLevel="0" r="8">
      <c r="A8" s="0" t="s">
        <v>6</v>
      </c>
      <c r="B8" s="1" t="n">
        <v>81.5</v>
      </c>
      <c r="C8" s="1" t="n">
        <v>83.01</v>
      </c>
      <c r="D8" s="1" t="n">
        <v>82.82</v>
      </c>
      <c r="E8" s="1" t="n">
        <v>81.89</v>
      </c>
      <c r="F8" s="1" t="n">
        <v>84.23</v>
      </c>
      <c r="G8" s="1" t="n">
        <v>86.21</v>
      </c>
      <c r="H8" s="1" t="n">
        <v>84.67</v>
      </c>
      <c r="I8" s="1" t="n">
        <v>84.97</v>
      </c>
      <c r="J8" s="1" t="n">
        <v>86.23</v>
      </c>
      <c r="K8" s="1" t="n">
        <v>87.58</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68.72</v>
      </c>
      <c r="C16" s="1" t="n">
        <v>67.18</v>
      </c>
      <c r="D16" s="1" t="n">
        <v>69.32</v>
      </c>
      <c r="E16" s="1" t="n">
        <v>72.32</v>
      </c>
      <c r="F16" s="1" t="n">
        <v>72.46</v>
      </c>
      <c r="G16" s="1" t="n">
        <v>72.71</v>
      </c>
      <c r="H16" s="1" t="n">
        <v>69.55</v>
      </c>
      <c r="I16" s="1" t="n">
        <v>71.03</v>
      </c>
      <c r="J16" s="1" t="n">
        <v>73.91</v>
      </c>
      <c r="K16" s="1" t="n">
        <v>76.84</v>
      </c>
      <c r="L16" s="1"/>
    </row>
    <row collapsed="false" customFormat="false" customHeight="false" hidden="false" ht="12.1" outlineLevel="0" r="17">
      <c r="A17" s="0" t="s">
        <v>10</v>
      </c>
      <c r="B17" s="1" t="n">
        <v>84.47</v>
      </c>
      <c r="C17" s="1" t="n">
        <v>86.44</v>
      </c>
      <c r="D17" s="1" t="n">
        <v>88.8</v>
      </c>
      <c r="E17" s="1" t="n">
        <v>88.88</v>
      </c>
      <c r="F17" s="1" t="n">
        <v>89.93</v>
      </c>
      <c r="G17" s="1" t="n">
        <v>89.11</v>
      </c>
      <c r="H17" s="1" t="n">
        <v>88.59</v>
      </c>
      <c r="I17" s="1" t="n">
        <v>92.19</v>
      </c>
      <c r="J17" s="1" t="n">
        <v>89.92</v>
      </c>
      <c r="K17" s="1" t="n">
        <v>91.47</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65.86</v>
      </c>
      <c r="C25" s="1" t="n">
        <v>64.6</v>
      </c>
      <c r="D25" s="1" t="n">
        <v>75.16</v>
      </c>
      <c r="E25" s="1" t="n">
        <v>73.59</v>
      </c>
      <c r="F25" s="1" t="n">
        <v>70.68</v>
      </c>
      <c r="G25" s="1" t="n">
        <v>61.95</v>
      </c>
      <c r="H25" s="1"/>
    </row>
    <row collapsed="false" customFormat="false" customHeight="false" hidden="false" ht="12.1" outlineLevel="0" r="26">
      <c r="A26" s="0" t="s">
        <v>13</v>
      </c>
      <c r="B26" s="1" t="n">
        <v>76.98</v>
      </c>
      <c r="C26" s="1" t="n">
        <v>75.89</v>
      </c>
      <c r="D26" s="1" t="n">
        <v>76.54</v>
      </c>
      <c r="E26" s="1" t="n">
        <v>77.67</v>
      </c>
      <c r="F26" s="1" t="n">
        <v>80.48</v>
      </c>
      <c r="G26" s="1" t="n">
        <v>80.66</v>
      </c>
      <c r="H26" s="1"/>
    </row>
    <row collapsed="false" customFormat="false" customHeight="false" hidden="false" ht="12.1" outlineLevel="0" r="27">
      <c r="A27" s="0" t="s">
        <v>14</v>
      </c>
      <c r="B27" s="1" t="n">
        <v>82.22</v>
      </c>
      <c r="C27" s="1" t="n">
        <v>82.84</v>
      </c>
      <c r="D27" s="1" t="n">
        <v>77.63</v>
      </c>
      <c r="E27" s="1" t="n">
        <v>78.29</v>
      </c>
      <c r="F27" s="1" t="n">
        <v>78.66</v>
      </c>
      <c r="G27" s="1" t="n">
        <v>89.06</v>
      </c>
      <c r="H27" s="1"/>
    </row>
    <row collapsed="false" customFormat="false" customHeight="false" hidden="false" ht="12.1" outlineLevel="0" r="28">
      <c r="A28" s="0" t="s">
        <v>15</v>
      </c>
      <c r="B28" s="1" t="n">
        <v>84.83</v>
      </c>
      <c r="C28" s="1" t="n">
        <v>86.85</v>
      </c>
      <c r="D28" s="1" t="n">
        <v>83.01</v>
      </c>
      <c r="E28" s="1" t="n">
        <v>87.65</v>
      </c>
      <c r="F28" s="1" t="n">
        <v>85.52</v>
      </c>
      <c r="G28" s="1" t="n">
        <v>87.03</v>
      </c>
      <c r="H28" s="1"/>
    </row>
    <row collapsed="false" customFormat="false" customHeight="false" hidden="false" ht="12.1" outlineLevel="0" r="29">
      <c r="A29" s="0" t="s">
        <v>16</v>
      </c>
      <c r="B29" s="1" t="n">
        <v>89.52</v>
      </c>
      <c r="C29" s="1" t="n">
        <v>89.53</v>
      </c>
      <c r="D29" s="1" t="n">
        <v>85.26</v>
      </c>
      <c r="E29" s="1" t="n">
        <v>90.25</v>
      </c>
      <c r="F29" s="1" t="n">
        <v>92.28</v>
      </c>
      <c r="G29" s="1" t="n">
        <v>90.07</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2024-03-29T15:32:13.00Z</dcterms:created>
  <dc:creator>cic bfp</dc:creator>
  <cp:revision>0</cp:revision>
</cp:coreProperties>
</file>